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5" activeTab="0"/>
  </bookViews>
  <sheets>
    <sheet name="General" sheetId="1" r:id="rId1"/>
    <sheet name="Infrastructure" sheetId="2" r:id="rId2"/>
    <sheet name="Meal" sheetId="3" r:id="rId3"/>
    <sheet name="Rooms" sheetId="4" r:id="rId4"/>
    <sheet name="Entertainment &amp; Beach" sheetId="5" r:id="rId5"/>
    <sheet name="формула (нужно скрыть)" sheetId="6" state="hidden" r:id="rId6"/>
  </sheets>
  <definedNames>
    <definedName name="accepted">'формула (нужно скрыть)'!$C$1:$C$2</definedName>
    <definedName name="freeextra">'формула (нужно скрыть)'!$B$1:$B$2</definedName>
    <definedName name="yesno">'формула (нужно скрыть)'!$A$1:$A$2</definedName>
  </definedNames>
  <calcPr fullCalcOnLoad="1"/>
</workbook>
</file>

<file path=xl/comments1.xml><?xml version="1.0" encoding="utf-8"?>
<comments xmlns="http://schemas.openxmlformats.org/spreadsheetml/2006/main">
  <authors>
    <author>Elena Kotenochkina</author>
  </authors>
  <commentList>
    <comment ref="B33" authorId="0">
      <text>
        <r>
          <rPr>
            <b/>
            <sz val="9"/>
            <rFont val="Tahoma"/>
            <family val="2"/>
          </rPr>
          <t>TUI:</t>
        </r>
        <r>
          <rPr>
            <sz val="9"/>
            <rFont val="Tahoma"/>
            <family val="2"/>
          </rPr>
          <t xml:space="preserve">
choose: accepted or not accepted</t>
        </r>
      </text>
    </comment>
    <comment ref="B34" authorId="0">
      <text>
        <r>
          <rPr>
            <b/>
            <sz val="9"/>
            <rFont val="Tahoma"/>
            <family val="2"/>
          </rPr>
          <t>TUI:</t>
        </r>
        <r>
          <rPr>
            <sz val="9"/>
            <rFont val="Tahoma"/>
            <family val="2"/>
          </rPr>
          <t xml:space="preserve">
choose: yes or no</t>
        </r>
      </text>
    </comment>
  </commentList>
</comments>
</file>

<file path=xl/sharedStrings.xml><?xml version="1.0" encoding="utf-8"?>
<sst xmlns="http://schemas.openxmlformats.org/spreadsheetml/2006/main" count="415" uniqueCount="229">
  <si>
    <t>HOTEL FACT SHEET</t>
  </si>
  <si>
    <t>SUMMER</t>
  </si>
  <si>
    <t>Please bear in mind that Hotel name, Stars category, Room types, Meal plans and all the other information should correspond with information in the Contract.</t>
  </si>
  <si>
    <t>Hotel name:</t>
  </si>
  <si>
    <t>Hotel star rating:</t>
  </si>
  <si>
    <t>Only numbers</t>
  </si>
  <si>
    <t>Hotel's total area (how many square meters?):</t>
  </si>
  <si>
    <t>Name of the nearest airport, distance to it:</t>
  </si>
  <si>
    <t>Year of construction:</t>
  </si>
  <si>
    <t>Year of last renovation:</t>
  </si>
  <si>
    <t>Deposit on arrival</t>
  </si>
  <si>
    <t>UNITS</t>
  </si>
  <si>
    <t>How many units?</t>
  </si>
  <si>
    <t>How many floors?</t>
  </si>
  <si>
    <t>Main building</t>
  </si>
  <si>
    <t>Bungalow</t>
  </si>
  <si>
    <t>Villa</t>
  </si>
  <si>
    <t>Anex building</t>
  </si>
  <si>
    <t>Others</t>
  </si>
  <si>
    <t>Credit cards accepted</t>
  </si>
  <si>
    <t>accepted/not accepted</t>
  </si>
  <si>
    <t>Visa</t>
  </si>
  <si>
    <t>MasterCard</t>
  </si>
  <si>
    <t>AmEx</t>
  </si>
  <si>
    <t>Others cc</t>
  </si>
  <si>
    <t>Contact information</t>
  </si>
  <si>
    <t>Phone number</t>
  </si>
  <si>
    <t>E-mail</t>
  </si>
  <si>
    <t>Web address</t>
  </si>
  <si>
    <t>CHILDREN</t>
  </si>
  <si>
    <t>YES/NO</t>
  </si>
  <si>
    <t>Kid's pools</t>
  </si>
  <si>
    <t>Mini club</t>
  </si>
  <si>
    <t>Age, working hours</t>
  </si>
  <si>
    <t>Junior club</t>
  </si>
  <si>
    <t>Maxi club</t>
  </si>
  <si>
    <t>Kids animation</t>
  </si>
  <si>
    <t>Russian speaking</t>
  </si>
  <si>
    <t>Mini disco</t>
  </si>
  <si>
    <t>Working hours</t>
  </si>
  <si>
    <t>Children's playground</t>
  </si>
  <si>
    <t>FREE/EXTRA</t>
  </si>
  <si>
    <t>Baby chairs in the restaurants</t>
  </si>
  <si>
    <t>Baby cots in the rooms</t>
  </si>
  <si>
    <t xml:space="preserve">Baby carriage </t>
  </si>
  <si>
    <t>Baby sitter</t>
  </si>
  <si>
    <t>Other</t>
  </si>
  <si>
    <t>Handicapped rooms</t>
  </si>
  <si>
    <t>Wheelchairs</t>
  </si>
  <si>
    <t>Adults only</t>
  </si>
  <si>
    <t>currency</t>
  </si>
  <si>
    <t>per night</t>
  </si>
  <si>
    <t>per stay</t>
  </si>
  <si>
    <t>no</t>
  </si>
  <si>
    <t>yes</t>
  </si>
  <si>
    <t>extra</t>
  </si>
  <si>
    <t>free</t>
  </si>
  <si>
    <t>number</t>
  </si>
  <si>
    <t>Currency exchange</t>
  </si>
  <si>
    <t>Doctor</t>
  </si>
  <si>
    <t>Laundry</t>
  </si>
  <si>
    <t>Car rent</t>
  </si>
  <si>
    <t>Parking</t>
  </si>
  <si>
    <t>Garage</t>
  </si>
  <si>
    <t>Library</t>
  </si>
  <si>
    <t>Safebox at reception</t>
  </si>
  <si>
    <t>Conference / meeting rooms</t>
  </si>
  <si>
    <t>Bus to the city center (public)</t>
  </si>
  <si>
    <t>Shattle-bus</t>
  </si>
  <si>
    <t>Swimming pools:</t>
  </si>
  <si>
    <t xml:space="preserve">inc. for adults: </t>
  </si>
  <si>
    <t>inc. for children:</t>
  </si>
  <si>
    <t>outdoor swimming pools</t>
  </si>
  <si>
    <t>indoor swimming pools</t>
  </si>
  <si>
    <t>indoor swimming pools heating</t>
  </si>
  <si>
    <t>Water slides /Aquapark:</t>
  </si>
  <si>
    <t>Is there an aquapark at the Hotel?</t>
  </si>
  <si>
    <t>Are there water slides at the Hotel?</t>
  </si>
  <si>
    <t>RESTAURANTS</t>
  </si>
  <si>
    <t>NAME</t>
  </si>
  <si>
    <t>CUISINE</t>
  </si>
  <si>
    <t>HOURS</t>
  </si>
  <si>
    <t>Maximum 
pax</t>
  </si>
  <si>
    <t>Outdoor / Indoor</t>
  </si>
  <si>
    <t>Main restaurant</t>
  </si>
  <si>
    <t>BARS</t>
  </si>
  <si>
    <t>Beach bar</t>
  </si>
  <si>
    <t>Pool bar</t>
  </si>
  <si>
    <t>Lobby bar</t>
  </si>
  <si>
    <t>Cafeteria</t>
  </si>
  <si>
    <t>other</t>
  </si>
  <si>
    <t>accepted</t>
  </si>
  <si>
    <t>not accepted</t>
  </si>
  <si>
    <t>total number of rooms of this type in hotel</t>
  </si>
  <si>
    <t>main building /anex /bungalow</t>
  </si>
  <si>
    <t>are there connection rooms of this type?</t>
  </si>
  <si>
    <t>Size in square meters</t>
  </si>
  <si>
    <t>Maximum pax</t>
  </si>
  <si>
    <t>How many rooms does it consist of?</t>
  </si>
  <si>
    <t>Is there a door between rooms?</t>
  </si>
  <si>
    <t>Bathrobe</t>
  </si>
  <si>
    <t>Slippers</t>
  </si>
  <si>
    <t>Hair dryer</t>
  </si>
  <si>
    <t>jacuzzi</t>
  </si>
  <si>
    <t>kitchennete</t>
  </si>
  <si>
    <t>Is there a private pool?</t>
  </si>
  <si>
    <t>Central air conditioning</t>
  </si>
  <si>
    <t>Individual air conditioning</t>
  </si>
  <si>
    <t>Split air conditioning</t>
  </si>
  <si>
    <t>TV</t>
  </si>
  <si>
    <t>Number of Russian channels?</t>
  </si>
  <si>
    <t>Are there any Music channels?</t>
  </si>
  <si>
    <t>Direct phone</t>
  </si>
  <si>
    <t>Tea, coffee, sugar</t>
  </si>
  <si>
    <t>Room safe box</t>
  </si>
  <si>
    <t>Balcony</t>
  </si>
  <si>
    <t>Terrace</t>
  </si>
  <si>
    <t>Room cleaning</t>
  </si>
  <si>
    <t>How many times a week</t>
  </si>
  <si>
    <t>Room service</t>
  </si>
  <si>
    <t>ACTIVITIES &amp; ENTERTAINMENT</t>
  </si>
  <si>
    <t>Gym</t>
  </si>
  <si>
    <t>Turkish bath</t>
  </si>
  <si>
    <t>Sauna</t>
  </si>
  <si>
    <t>Jacuzzi</t>
  </si>
  <si>
    <t>Massage</t>
  </si>
  <si>
    <t>Animation</t>
  </si>
  <si>
    <t>Tennis courts</t>
  </si>
  <si>
    <t>Table tennis</t>
  </si>
  <si>
    <t>Football field</t>
  </si>
  <si>
    <t>Mini football</t>
  </si>
  <si>
    <t>Golf</t>
  </si>
  <si>
    <t>Billard</t>
  </si>
  <si>
    <t>Game room /zone (chess, checkers, etc.)</t>
  </si>
  <si>
    <t>Disco</t>
  </si>
  <si>
    <t>Night club</t>
  </si>
  <si>
    <t>Live music</t>
  </si>
  <si>
    <t>1st line (sea shore)</t>
  </si>
  <si>
    <t>Public beach</t>
  </si>
  <si>
    <t>Road between Hotel and beach</t>
  </si>
  <si>
    <t>Underground pass between Hotel and beach</t>
  </si>
  <si>
    <t>Shuttle bus to the beach</t>
  </si>
  <si>
    <t>How many times a day?</t>
  </si>
  <si>
    <t>Distance from the Hotel to the beach</t>
  </si>
  <si>
    <t>Beach towels</t>
  </si>
  <si>
    <t>Beach umbrella</t>
  </si>
  <si>
    <t>Beach mattress</t>
  </si>
  <si>
    <t>Beach chaise lounge</t>
  </si>
  <si>
    <t>sandy Beach</t>
  </si>
  <si>
    <t>pebble</t>
  </si>
  <si>
    <t>sandy-pebble</t>
  </si>
  <si>
    <t>BEACH</t>
  </si>
  <si>
    <t>Check-in:</t>
  </si>
  <si>
    <t>Check-out:</t>
  </si>
  <si>
    <t>SPECIFICATIONS</t>
  </si>
  <si>
    <t>Non smoking hotel</t>
  </si>
  <si>
    <t>Children's menu / buffet in the restaurants</t>
  </si>
  <si>
    <t>(1 outdoor / 1 indoor)</t>
  </si>
  <si>
    <t>private sauna / hammam</t>
  </si>
  <si>
    <t>Towels change</t>
  </si>
  <si>
    <t>Bathtub &amp; shower</t>
  </si>
  <si>
    <t>Shower only</t>
  </si>
  <si>
    <t>Mini bar</t>
  </si>
  <si>
    <t>Refrigerator (empty)</t>
  </si>
  <si>
    <t>Diners</t>
  </si>
  <si>
    <r>
      <t xml:space="preserve">TOTAL NUMBER OF ROOMS IN THE HOTEL:
</t>
    </r>
    <r>
      <rPr>
        <sz val="10"/>
        <color indexed="9"/>
        <rFont val="Tahoma"/>
        <family val="2"/>
      </rPr>
      <t>(obligatory for filling)</t>
    </r>
  </si>
  <si>
    <t>PLEASE FILL ADDITIONAL ROOM TYPES. BEAR IN THE MIND THAT ROOM TYPES AND NAMES MUST COMPLY WITH THE INFORMATION IN THE CONTRACT</t>
  </si>
  <si>
    <t>Name of the resort, distance to center of the resort:</t>
  </si>
  <si>
    <t>Pets</t>
  </si>
  <si>
    <t>Bicycle rent</t>
  </si>
  <si>
    <t>Pay-TV</t>
  </si>
  <si>
    <t>Coffeemaker Nespresso</t>
  </si>
  <si>
    <t>Casino</t>
  </si>
  <si>
    <t>Name of the nearest town (administrative center), distance to it:</t>
  </si>
  <si>
    <t>obligatory for filling</t>
  </si>
  <si>
    <t>Gipoallergenic rooms</t>
  </si>
  <si>
    <t>Others (max. 300 simbols)</t>
  </si>
  <si>
    <t>Is there a living room?</t>
  </si>
  <si>
    <t>microwave</t>
  </si>
  <si>
    <t>dishwasher</t>
  </si>
  <si>
    <t xml:space="preserve">Wi-Fi </t>
  </si>
  <si>
    <t>Children slots / video games</t>
  </si>
  <si>
    <t>Wi-Fi access (lobby, public area)</t>
  </si>
  <si>
    <t>including outdoor swimming pools heating</t>
  </si>
  <si>
    <t>Iron, ironing board</t>
  </si>
  <si>
    <t>others, comments</t>
  </si>
  <si>
    <t>Comments</t>
  </si>
  <si>
    <t>Comments, Size in sq. m, Working hours</t>
  </si>
  <si>
    <t>Hairdressing salon</t>
  </si>
  <si>
    <t>room type</t>
  </si>
  <si>
    <t>insert columns if necessary</t>
  </si>
  <si>
    <t>Address of the Hotel:</t>
  </si>
  <si>
    <t>SERVICES</t>
  </si>
  <si>
    <t>Fan</t>
  </si>
  <si>
    <t>Number of beds</t>
  </si>
  <si>
    <t>Type or size of beds</t>
  </si>
  <si>
    <t>Internet café, salon</t>
  </si>
  <si>
    <t>Wi-Fi access room</t>
  </si>
  <si>
    <t>COMMENTS:</t>
  </si>
  <si>
    <t>Tea kettle,</t>
  </si>
  <si>
    <t>Room view (Sea View, Pool View, Garden)?</t>
  </si>
  <si>
    <t>Bed linen and towel change</t>
  </si>
  <si>
    <t>Non smoking rooms</t>
  </si>
  <si>
    <t>GIRONA 40 KM</t>
  </si>
  <si>
    <t>30 M</t>
  </si>
  <si>
    <t>YES</t>
  </si>
  <si>
    <t>972 36 44 22</t>
  </si>
  <si>
    <t>rosamar@rosamarhotels.com</t>
  </si>
  <si>
    <t>www.rosamarhotels.com</t>
  </si>
  <si>
    <t>No</t>
  </si>
  <si>
    <t>Yes</t>
  </si>
  <si>
    <t>Call service</t>
  </si>
  <si>
    <t>16 € per day</t>
  </si>
  <si>
    <t>MAIN RESTAURANT</t>
  </si>
  <si>
    <t xml:space="preserve">MEDITERRANEAN </t>
  </si>
  <si>
    <t>08-10:15/13:00-14:45/19:00-21:15</t>
  </si>
  <si>
    <t>Indoor</t>
  </si>
  <si>
    <t>NO</t>
  </si>
  <si>
    <t>with diposit</t>
  </si>
  <si>
    <t>To rent at the beach</t>
  </si>
  <si>
    <t>main building</t>
  </si>
  <si>
    <t>Every evening at the Rosamar &amp; Spa</t>
  </si>
  <si>
    <t>ROSAMAR MAXIM</t>
  </si>
  <si>
    <t>PASSEIG SA CALETA,s/n  17310 LLORET DE MAR</t>
  </si>
  <si>
    <t xml:space="preserve">DOUBLE SEA VIEW </t>
  </si>
  <si>
    <t>Sea view</t>
  </si>
  <si>
    <t>low season</t>
  </si>
  <si>
    <t>mid and high season</t>
  </si>
  <si>
    <t>5 m</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</si>
</sst>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s>
  <fonts count="67">
    <font>
      <sz val="11"/>
      <color theme="1"/>
      <name val="Calibri"/>
      <family val="2"/>
    </font>
    <font>
      <sz val="11"/>
      <color indexed="8"/>
      <name val="Calibri"/>
      <family val="2"/>
    </font>
    <font>
      <sz val="10"/>
      <color indexed="8"/>
      <name val="Tahoma"/>
      <family val="2"/>
    </font>
    <font>
      <b/>
      <sz val="10"/>
      <color indexed="9"/>
      <name val="Tahoma"/>
      <family val="2"/>
    </font>
    <font>
      <b/>
      <sz val="10"/>
      <color indexed="8"/>
      <name val="Tahoma"/>
      <family val="2"/>
    </font>
    <font>
      <b/>
      <sz val="11"/>
      <color indexed="9"/>
      <name val="Calibri"/>
      <family val="2"/>
    </font>
    <font>
      <sz val="8"/>
      <color indexed="23"/>
      <name val="Tahoma"/>
      <family val="2"/>
    </font>
    <font>
      <sz val="10"/>
      <name val="Tahoma"/>
      <family val="2"/>
    </font>
    <font>
      <b/>
      <sz val="10"/>
      <color indexed="17"/>
      <name val="Tahoma"/>
      <family val="2"/>
    </font>
    <font>
      <b/>
      <sz val="10"/>
      <color indexed="10"/>
      <name val="Tahoma"/>
      <family val="2"/>
    </font>
    <font>
      <sz val="10"/>
      <color indexed="10"/>
      <name val="Tahoma"/>
      <family val="2"/>
    </font>
    <font>
      <sz val="9"/>
      <name val="Tahoma"/>
      <family val="2"/>
    </font>
    <font>
      <u val="single"/>
      <sz val="11"/>
      <color indexed="12"/>
      <name val="Calibri"/>
      <family val="2"/>
    </font>
    <font>
      <sz val="9"/>
      <color indexed="10"/>
      <name val="Tahoma"/>
      <family val="2"/>
    </font>
    <font>
      <b/>
      <sz val="10"/>
      <name val="Tahoma"/>
      <family val="2"/>
    </font>
    <font>
      <sz val="10"/>
      <color indexed="17"/>
      <name val="Tahoma"/>
      <family val="2"/>
    </font>
    <font>
      <b/>
      <sz val="10"/>
      <color indexed="13"/>
      <name val="Tahoma"/>
      <family val="2"/>
    </font>
    <font>
      <sz val="8"/>
      <name val="Tahoma"/>
      <family val="2"/>
    </font>
    <font>
      <sz val="10"/>
      <name val="Cambria"/>
      <family val="1"/>
    </font>
    <font>
      <sz val="10"/>
      <name val="Calibri"/>
      <family val="2"/>
    </font>
    <font>
      <sz val="10"/>
      <color indexed="9"/>
      <name val="Tahoma"/>
      <family val="2"/>
    </font>
    <font>
      <b/>
      <sz val="8"/>
      <color indexed="10"/>
      <name val="Tahoma"/>
      <family val="2"/>
    </font>
    <font>
      <b/>
      <sz val="9"/>
      <name val="Tahoma"/>
      <family val="2"/>
    </font>
    <font>
      <sz val="11"/>
      <name val="Calibri"/>
      <family val="2"/>
    </font>
    <font>
      <b/>
      <sz val="8"/>
      <color indexed="23"/>
      <name val="Tahoma"/>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Tahoma"/>
      <family val="2"/>
    </font>
    <font>
      <sz val="10"/>
      <color indexed="23"/>
      <name val="Tahoma"/>
      <family val="2"/>
    </font>
    <font>
      <b/>
      <sz val="11"/>
      <color indexed="9"/>
      <name val="Tahoma"/>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Tahoma"/>
      <family val="2"/>
    </font>
    <font>
      <sz val="8"/>
      <color rgb="FFFF0000"/>
      <name val="Tahoma"/>
      <family val="2"/>
    </font>
    <font>
      <sz val="10"/>
      <color theme="0" tint="-0.4999699890613556"/>
      <name val="Tahoma"/>
      <family val="2"/>
    </font>
    <font>
      <b/>
      <sz val="11"/>
      <color theme="0"/>
      <name val="Tahoma"/>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medium"/>
      <top style="medium"/>
      <bottom style="thin"/>
    </border>
    <border>
      <left style="thin"/>
      <right style="medium"/>
      <top style="thin"/>
      <bottom style="thin"/>
    </border>
    <border>
      <left/>
      <right style="medium"/>
      <top style="thin"/>
      <bottom style="thin"/>
    </border>
    <border>
      <left style="thin"/>
      <right style="medium"/>
      <top style="thin"/>
      <bottom style="medium"/>
    </border>
    <border>
      <left/>
      <right style="thin"/>
      <top style="thin"/>
      <bottom style="thin"/>
    </border>
    <border>
      <left/>
      <right style="thin"/>
      <top style="thin"/>
      <bottom style="medium"/>
    </border>
    <border>
      <left style="thin"/>
      <right style="thin"/>
      <top style="thin"/>
      <bottom style="thin"/>
    </border>
    <border>
      <left style="thin"/>
      <right style="thin"/>
      <top style="thin"/>
      <bottom style="medium"/>
    </border>
    <border>
      <left/>
      <right style="medium"/>
      <top style="thin"/>
      <bottom style="medium"/>
    </border>
    <border>
      <left/>
      <right style="thin"/>
      <top/>
      <bottom style="thin"/>
    </border>
    <border>
      <left style="thin"/>
      <right style="medium"/>
      <top style="thin"/>
      <bottom style="hair"/>
    </border>
    <border>
      <left style="medium"/>
      <right/>
      <top style="thin"/>
      <bottom style="thin"/>
    </border>
    <border>
      <left style="thin"/>
      <right style="thin"/>
      <top/>
      <bottom style="thin"/>
    </border>
    <border>
      <left style="medium"/>
      <right/>
      <top style="medium"/>
      <bottom style="thin"/>
    </border>
    <border>
      <left style="medium"/>
      <right style="thin"/>
      <top/>
      <bottom style="thin"/>
    </border>
    <border>
      <left style="thin"/>
      <right style="medium"/>
      <top/>
      <bottom style="thin"/>
    </border>
    <border>
      <left style="medium"/>
      <right style="thin"/>
      <top style="thin"/>
      <bottom style="thin"/>
    </border>
    <border>
      <left style="thin"/>
      <right/>
      <top style="thin"/>
      <bottom style="thin"/>
    </border>
    <border>
      <left style="medium"/>
      <right/>
      <top style="thin"/>
      <bottom style="hair"/>
    </border>
    <border>
      <left style="medium"/>
      <right/>
      <top/>
      <bottom style="thin"/>
    </border>
    <border>
      <left style="medium"/>
      <right/>
      <top style="thin"/>
      <bottom/>
    </border>
    <border>
      <left style="medium"/>
      <right/>
      <top style="thin"/>
      <bottom style="medium"/>
    </border>
    <border>
      <left/>
      <right/>
      <top style="thin">
        <color theme="5" tint="-0.24997000396251678"/>
      </top>
      <bottom style="thin">
        <color theme="5" tint="-0.24997000396251678"/>
      </bottom>
    </border>
    <border>
      <left style="medium"/>
      <right/>
      <top style="hair"/>
      <bottom style="hair"/>
    </border>
    <border>
      <left style="medium"/>
      <right/>
      <top style="hair"/>
      <bottom style="thin"/>
    </border>
    <border>
      <left style="medium"/>
      <right style="medium"/>
      <top style="thin"/>
      <bottom style="thin"/>
    </border>
    <border>
      <left style="medium"/>
      <right/>
      <top/>
      <bottom/>
    </border>
    <border>
      <left style="thin"/>
      <right style="thin"/>
      <top style="medium"/>
      <bottom/>
    </border>
    <border>
      <left style="thin"/>
      <right/>
      <top style="medium"/>
      <bottom/>
    </border>
    <border>
      <left style="thin"/>
      <right style="medium"/>
      <top style="medium"/>
      <bottom/>
    </border>
    <border>
      <left style="thin"/>
      <right style="thin"/>
      <top style="medium"/>
      <bottom style="thin"/>
    </border>
    <border>
      <left style="thin"/>
      <right/>
      <top style="medium"/>
      <bottom style="thin"/>
    </border>
    <border>
      <left/>
      <right style="medium"/>
      <top/>
      <bottom/>
    </border>
    <border>
      <left style="medium"/>
      <right style="medium"/>
      <top style="medium"/>
      <bottom/>
    </border>
    <border>
      <left style="thin"/>
      <right style="medium"/>
      <top style="medium"/>
      <bottom style="medium"/>
    </border>
    <border>
      <left style="medium"/>
      <right style="medium"/>
      <top style="medium"/>
      <bottom style="medium"/>
    </border>
    <border>
      <left/>
      <right style="thin"/>
      <top style="medium"/>
      <bottom style="medium"/>
    </border>
    <border>
      <left/>
      <right style="thin"/>
      <top style="medium"/>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color indexed="63"/>
      </bottom>
    </border>
    <border>
      <left/>
      <right style="thin"/>
      <top style="medium"/>
      <bottom/>
    </border>
    <border>
      <left style="medium"/>
      <right style="medium"/>
      <top>
        <color indexed="63"/>
      </top>
      <bottom style="thin"/>
    </border>
    <border>
      <left style="medium"/>
      <right style="medium"/>
      <top style="thin"/>
      <bottom style="medium"/>
    </border>
    <border>
      <left style="medium"/>
      <right style="thin"/>
      <top style="thin"/>
      <bottom style="medium"/>
    </border>
    <border>
      <left style="medium"/>
      <right style="thin"/>
      <top style="thin"/>
      <bottom style="hair"/>
    </border>
    <border>
      <left style="medium"/>
      <right style="thin"/>
      <top style="medium"/>
      <bottom/>
    </border>
    <border>
      <left style="medium"/>
      <right style="thin"/>
      <top style="medium"/>
      <bottom style="thin"/>
    </border>
    <border>
      <left style="thin"/>
      <right style="thin"/>
      <top style="thin"/>
      <bottom/>
    </border>
    <border>
      <left style="medium">
        <color theme="1"/>
      </left>
      <right/>
      <top style="thin"/>
      <bottom style="thin"/>
    </border>
    <border>
      <left style="thin"/>
      <right style="medium">
        <color theme="1"/>
      </right>
      <top style="thin"/>
      <bottom style="thin"/>
    </border>
    <border>
      <left style="medium">
        <color theme="1"/>
      </left>
      <right style="thin"/>
      <top style="thin"/>
      <bottom style="thin"/>
    </border>
    <border>
      <left style="medium">
        <color theme="1"/>
      </left>
      <right style="thin"/>
      <top style="medium">
        <color theme="1"/>
      </top>
      <bottom style="thin"/>
    </border>
    <border>
      <left style="thin"/>
      <right style="thin"/>
      <top style="medium">
        <color theme="1"/>
      </top>
      <bottom/>
    </border>
    <border>
      <left style="thin"/>
      <right style="medium">
        <color theme="1"/>
      </right>
      <top style="medium">
        <color theme="1"/>
      </top>
      <bottom style="thin"/>
    </border>
    <border>
      <left style="medium">
        <color theme="1"/>
      </left>
      <right style="thin"/>
      <top style="thin"/>
      <bottom>
        <color indexed="63"/>
      </bottom>
    </border>
    <border>
      <left style="thin"/>
      <right style="medium">
        <color theme="1"/>
      </right>
      <top style="thin"/>
      <bottom>
        <color indexed="63"/>
      </bottom>
    </border>
    <border>
      <left style="thin"/>
      <right style="thin"/>
      <top style="medium">
        <color theme="1"/>
      </top>
      <bottom style="thin"/>
    </border>
    <border>
      <left style="medium">
        <color theme="1"/>
      </left>
      <right style="thin"/>
      <top style="thin"/>
      <bottom style="medium">
        <color theme="1"/>
      </bottom>
    </border>
    <border>
      <left style="thin"/>
      <right style="thin"/>
      <top style="thin"/>
      <bottom style="medium">
        <color theme="1"/>
      </bottom>
    </border>
    <border>
      <left style="thin"/>
      <right style="medium">
        <color theme="1"/>
      </right>
      <top style="thin"/>
      <bottom style="medium">
        <color theme="1"/>
      </bottom>
    </border>
    <border>
      <left/>
      <right/>
      <top style="thin"/>
      <bottom style="thin"/>
    </border>
    <border>
      <left style="thin"/>
      <right/>
      <top style="thin"/>
      <bottom style="mediu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style="medium">
        <color theme="1"/>
      </left>
      <right/>
      <top>
        <color indexed="63"/>
      </top>
      <bottom/>
    </border>
    <border>
      <left/>
      <right style="medium">
        <color theme="1"/>
      </right>
      <top>
        <color indexed="63"/>
      </top>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right/>
      <top style="medium"/>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xf numFmtId="0" fontId="15" fillId="33" borderId="10">
      <alignment/>
      <protection/>
    </xf>
  </cellStyleXfs>
  <cellXfs count="254">
    <xf numFmtId="0" fontId="0" fillId="0" borderId="0" xfId="0" applyFont="1" applyAlignment="1">
      <alignment/>
    </xf>
    <xf numFmtId="0" fontId="2" fillId="34" borderId="0" xfId="0" applyFont="1" applyFill="1" applyAlignment="1">
      <alignment wrapText="1"/>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23" fillId="0" borderId="0" xfId="0" applyFont="1" applyAlignment="1">
      <alignment wrapText="1"/>
    </xf>
    <xf numFmtId="0" fontId="61" fillId="0" borderId="0" xfId="0" applyFont="1" applyAlignment="1">
      <alignment wrapText="1"/>
    </xf>
    <xf numFmtId="0" fontId="23" fillId="0" borderId="0" xfId="0" applyFont="1" applyAlignment="1">
      <alignment/>
    </xf>
    <xf numFmtId="0" fontId="4" fillId="0" borderId="0" xfId="0" applyFont="1" applyAlignment="1">
      <alignment horizontal="center" wrapText="1"/>
    </xf>
    <xf numFmtId="0" fontId="8" fillId="0" borderId="0" xfId="0" applyFont="1" applyAlignment="1">
      <alignment horizontal="right" wrapText="1"/>
    </xf>
    <xf numFmtId="0" fontId="2" fillId="0" borderId="0" xfId="0" applyFont="1" applyAlignment="1">
      <alignment/>
    </xf>
    <xf numFmtId="0" fontId="7" fillId="33" borderId="0" xfId="0" applyFont="1" applyFill="1" applyBorder="1" applyAlignment="1" applyProtection="1">
      <alignment/>
      <protection/>
    </xf>
    <xf numFmtId="0" fontId="0" fillId="0" borderId="0" xfId="0" applyAlignment="1" applyProtection="1">
      <alignment/>
      <protection/>
    </xf>
    <xf numFmtId="0" fontId="7" fillId="35" borderId="11" xfId="0" applyFont="1" applyFill="1" applyBorder="1" applyAlignment="1" applyProtection="1">
      <alignment horizontal="left" vertical="center" wrapText="1"/>
      <protection locked="0"/>
    </xf>
    <xf numFmtId="0" fontId="7" fillId="35" borderId="12" xfId="0" applyFont="1" applyFill="1" applyBorder="1" applyAlignment="1" applyProtection="1">
      <alignment horizontal="center" vertical="center" wrapText="1"/>
      <protection locked="0"/>
    </xf>
    <xf numFmtId="0" fontId="7" fillId="35" borderId="12" xfId="0" applyFont="1" applyFill="1" applyBorder="1" applyAlignment="1" applyProtection="1">
      <alignment horizontal="left" vertical="center" wrapText="1"/>
      <protection locked="0"/>
    </xf>
    <xf numFmtId="0" fontId="7" fillId="35" borderId="13" xfId="0" applyFont="1" applyFill="1" applyBorder="1" applyAlignment="1">
      <alignment wrapText="1"/>
    </xf>
    <xf numFmtId="0" fontId="7" fillId="35" borderId="12" xfId="0" applyFont="1" applyFill="1" applyBorder="1" applyAlignment="1" applyProtection="1">
      <alignment wrapText="1"/>
      <protection locked="0"/>
    </xf>
    <xf numFmtId="0" fontId="7" fillId="35" borderId="14" xfId="0" applyFont="1" applyFill="1" applyBorder="1" applyAlignment="1" applyProtection="1">
      <alignment wrapText="1"/>
      <protection locked="0"/>
    </xf>
    <xf numFmtId="0" fontId="9" fillId="35" borderId="12" xfId="0" applyFont="1" applyFill="1" applyBorder="1" applyAlignment="1" applyProtection="1">
      <alignment wrapText="1"/>
      <protection locked="0"/>
    </xf>
    <xf numFmtId="0" fontId="7" fillId="35" borderId="15" xfId="0" applyFont="1" applyFill="1" applyBorder="1" applyAlignment="1" applyProtection="1">
      <alignment horizontal="left" vertical="top" wrapText="1"/>
      <protection locked="0"/>
    </xf>
    <xf numFmtId="0" fontId="7" fillId="35" borderId="12" xfId="0" applyFont="1" applyFill="1" applyBorder="1" applyAlignment="1" applyProtection="1">
      <alignment horizontal="left" vertical="top" wrapText="1"/>
      <protection locked="0"/>
    </xf>
    <xf numFmtId="0" fontId="7" fillId="35" borderId="16" xfId="0" applyFont="1" applyFill="1" applyBorder="1" applyAlignment="1" applyProtection="1">
      <alignment horizontal="left" vertical="top" wrapText="1"/>
      <protection locked="0"/>
    </xf>
    <xf numFmtId="0" fontId="7" fillId="35" borderId="14" xfId="0" applyFont="1" applyFill="1" applyBorder="1" applyAlignment="1" applyProtection="1">
      <alignment horizontal="left" vertical="top" wrapText="1"/>
      <protection locked="0"/>
    </xf>
    <xf numFmtId="0" fontId="7" fillId="35" borderId="17" xfId="0" applyFont="1" applyFill="1" applyBorder="1" applyAlignment="1" applyProtection="1">
      <alignment wrapText="1"/>
      <protection locked="0"/>
    </xf>
    <xf numFmtId="0" fontId="0" fillId="35" borderId="12" xfId="0" applyFill="1" applyBorder="1" applyAlignment="1">
      <alignment wrapText="1"/>
    </xf>
    <xf numFmtId="0" fontId="7" fillId="35" borderId="15" xfId="0" applyFont="1" applyFill="1" applyBorder="1" applyAlignment="1" applyProtection="1">
      <alignment wrapText="1"/>
      <protection locked="0"/>
    </xf>
    <xf numFmtId="0" fontId="7" fillId="0" borderId="15" xfId="0" applyFont="1" applyFill="1" applyBorder="1" applyAlignment="1" applyProtection="1">
      <alignment wrapText="1"/>
      <protection locked="0"/>
    </xf>
    <xf numFmtId="0" fontId="7" fillId="0" borderId="15" xfId="0" applyFont="1" applyFill="1" applyBorder="1" applyAlignment="1" applyProtection="1">
      <alignment horizontal="left" wrapText="1"/>
      <protection locked="0"/>
    </xf>
    <xf numFmtId="0" fontId="7" fillId="0" borderId="15" xfId="0" applyFont="1" applyFill="1" applyBorder="1" applyAlignment="1" applyProtection="1">
      <alignment horizontal="center" wrapText="1"/>
      <protection locked="0"/>
    </xf>
    <xf numFmtId="0" fontId="23" fillId="0" borderId="12" xfId="0" applyFont="1" applyFill="1" applyBorder="1" applyAlignment="1">
      <alignment wrapText="1"/>
    </xf>
    <xf numFmtId="0" fontId="7" fillId="0" borderId="12" xfId="0" applyFont="1" applyFill="1" applyBorder="1" applyAlignment="1" applyProtection="1">
      <alignment horizontal="center" wrapText="1"/>
      <protection locked="0"/>
    </xf>
    <xf numFmtId="0" fontId="23" fillId="0" borderId="14" xfId="0" applyFont="1" applyFill="1" applyBorder="1" applyAlignment="1">
      <alignment wrapText="1"/>
    </xf>
    <xf numFmtId="0" fontId="7" fillId="0" borderId="17" xfId="0" applyFont="1" applyFill="1" applyBorder="1" applyAlignment="1" applyProtection="1">
      <alignment vertical="top" wrapText="1"/>
      <protection locked="0"/>
    </xf>
    <xf numFmtId="17" fontId="7" fillId="0" borderId="17" xfId="0" applyNumberFormat="1" applyFont="1" applyFill="1" applyBorder="1" applyAlignment="1" applyProtection="1">
      <alignment vertical="top" wrapText="1"/>
      <protection locked="0"/>
    </xf>
    <xf numFmtId="1" fontId="9" fillId="0" borderId="17" xfId="0" applyNumberFormat="1" applyFont="1" applyFill="1" applyBorder="1" applyAlignment="1" applyProtection="1">
      <alignment vertical="top" wrapText="1"/>
      <protection locked="0"/>
    </xf>
    <xf numFmtId="0" fontId="7" fillId="0" borderId="17" xfId="0" applyFont="1" applyFill="1" applyBorder="1" applyAlignment="1" applyProtection="1">
      <alignment wrapText="1"/>
      <protection locked="0"/>
    </xf>
    <xf numFmtId="0" fontId="7" fillId="0" borderId="18" xfId="0" applyFont="1" applyFill="1" applyBorder="1" applyAlignment="1" applyProtection="1">
      <alignment wrapText="1"/>
      <protection locked="0"/>
    </xf>
    <xf numFmtId="0" fontId="19" fillId="0" borderId="17" xfId="0" applyFont="1" applyFill="1" applyBorder="1" applyAlignment="1" applyProtection="1">
      <alignment horizontal="center" wrapText="1"/>
      <protection locked="0"/>
    </xf>
    <xf numFmtId="0" fontId="18" fillId="0" borderId="15" xfId="0" applyFont="1" applyFill="1" applyBorder="1" applyAlignment="1" applyProtection="1">
      <alignment wrapText="1"/>
      <protection locked="0"/>
    </xf>
    <xf numFmtId="0" fontId="23" fillId="36" borderId="0" xfId="0" applyFont="1" applyFill="1" applyAlignment="1">
      <alignment wrapText="1"/>
    </xf>
    <xf numFmtId="0" fontId="0" fillId="36" borderId="0" xfId="0" applyFont="1" applyFill="1" applyAlignment="1">
      <alignment wrapText="1"/>
    </xf>
    <xf numFmtId="0" fontId="2" fillId="36" borderId="0" xfId="0" applyFont="1" applyFill="1" applyAlignment="1">
      <alignment wrapText="1"/>
    </xf>
    <xf numFmtId="0" fontId="14" fillId="0" borderId="15" xfId="0" applyFont="1" applyFill="1" applyBorder="1" applyAlignment="1" applyProtection="1">
      <alignment wrapText="1"/>
      <protection locked="0"/>
    </xf>
    <xf numFmtId="0" fontId="14" fillId="0" borderId="13" xfId="0" applyFont="1" applyFill="1" applyBorder="1" applyAlignment="1" applyProtection="1">
      <alignment wrapText="1"/>
      <protection locked="0"/>
    </xf>
    <xf numFmtId="0" fontId="14" fillId="0" borderId="19" xfId="0" applyFont="1" applyFill="1" applyBorder="1" applyAlignment="1" applyProtection="1">
      <alignment wrapText="1"/>
      <protection locked="0"/>
    </xf>
    <xf numFmtId="0" fontId="14" fillId="0" borderId="20" xfId="0" applyFont="1" applyFill="1" applyBorder="1" applyAlignment="1" applyProtection="1">
      <alignment wrapText="1"/>
      <protection locked="0"/>
    </xf>
    <xf numFmtId="0" fontId="7" fillId="0" borderId="12" xfId="0" applyFont="1" applyFill="1" applyBorder="1" applyAlignment="1" applyProtection="1">
      <alignment wrapText="1"/>
      <protection locked="0"/>
    </xf>
    <xf numFmtId="0" fontId="7" fillId="0" borderId="21" xfId="0" applyFont="1" applyFill="1" applyBorder="1" applyAlignment="1" applyProtection="1">
      <alignment wrapText="1"/>
      <protection locked="0"/>
    </xf>
    <xf numFmtId="0" fontId="7" fillId="35" borderId="12" xfId="0" applyFont="1" applyFill="1" applyBorder="1" applyAlignment="1" applyProtection="1">
      <alignment wrapText="1"/>
      <protection locked="0"/>
    </xf>
    <xf numFmtId="0" fontId="7" fillId="35" borderId="18" xfId="0" applyFont="1" applyFill="1" applyBorder="1" applyAlignment="1" applyProtection="1">
      <alignment wrapText="1"/>
      <protection locked="0"/>
    </xf>
    <xf numFmtId="0" fontId="7" fillId="0" borderId="22" xfId="0" applyFont="1" applyFill="1" applyBorder="1" applyAlignment="1" applyProtection="1">
      <alignment wrapText="1"/>
      <protection locked="0"/>
    </xf>
    <xf numFmtId="0" fontId="0" fillId="0" borderId="13" xfId="0" applyFont="1" applyFill="1" applyBorder="1" applyAlignment="1">
      <alignment wrapText="1"/>
    </xf>
    <xf numFmtId="0" fontId="7" fillId="0" borderId="23" xfId="0" applyFont="1" applyFill="1" applyBorder="1" applyAlignment="1" applyProtection="1">
      <alignment wrapText="1"/>
      <protection locked="0"/>
    </xf>
    <xf numFmtId="0" fontId="2" fillId="0" borderId="0" xfId="0" applyFont="1" applyFill="1" applyAlignment="1">
      <alignment wrapText="1"/>
    </xf>
    <xf numFmtId="0" fontId="6" fillId="0" borderId="0" xfId="0" applyFont="1" applyFill="1" applyAlignment="1">
      <alignment wrapText="1"/>
    </xf>
    <xf numFmtId="0" fontId="21" fillId="0" borderId="0" xfId="0" applyFont="1" applyFill="1" applyAlignment="1">
      <alignment/>
    </xf>
    <xf numFmtId="0" fontId="2" fillId="0" borderId="0" xfId="0" applyFont="1" applyFill="1" applyAlignment="1">
      <alignment/>
    </xf>
    <xf numFmtId="0" fontId="3" fillId="0" borderId="24" xfId="0" applyFont="1" applyFill="1" applyBorder="1" applyAlignment="1">
      <alignment horizontal="right" wrapText="1"/>
    </xf>
    <xf numFmtId="0" fontId="7" fillId="0" borderId="25" xfId="0" applyFont="1" applyFill="1" applyBorder="1" applyAlignment="1" applyProtection="1">
      <alignment wrapText="1"/>
      <protection/>
    </xf>
    <xf numFmtId="0" fontId="7" fillId="0" borderId="26"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12" xfId="0" applyFont="1" applyFill="1" applyBorder="1" applyAlignment="1" applyProtection="1">
      <alignment wrapText="1"/>
      <protection/>
    </xf>
    <xf numFmtId="0" fontId="0" fillId="0" borderId="0" xfId="0" applyFill="1" applyAlignment="1">
      <alignment wrapText="1"/>
    </xf>
    <xf numFmtId="0" fontId="2" fillId="2" borderId="28" xfId="0" applyFont="1" applyFill="1" applyBorder="1" applyAlignment="1">
      <alignment wrapText="1"/>
    </xf>
    <xf numFmtId="0" fontId="2" fillId="2" borderId="22" xfId="0" applyFont="1" applyFill="1" applyBorder="1" applyAlignment="1">
      <alignment wrapText="1"/>
    </xf>
    <xf numFmtId="0" fontId="7" fillId="2" borderId="22" xfId="0" applyFont="1" applyFill="1" applyBorder="1" applyAlignment="1">
      <alignment wrapText="1"/>
    </xf>
    <xf numFmtId="0" fontId="7" fillId="2" borderId="29" xfId="0" applyFont="1" applyFill="1" applyBorder="1" applyAlignment="1">
      <alignment wrapText="1"/>
    </xf>
    <xf numFmtId="0" fontId="7" fillId="2" borderId="30" xfId="0" applyFont="1" applyFill="1" applyBorder="1" applyAlignment="1">
      <alignment horizontal="left" wrapText="1"/>
    </xf>
    <xf numFmtId="0" fontId="7" fillId="2" borderId="31" xfId="0" applyFont="1" applyFill="1" applyBorder="1" applyAlignment="1">
      <alignment wrapText="1"/>
    </xf>
    <xf numFmtId="0" fontId="7" fillId="2" borderId="22" xfId="0" applyFont="1" applyFill="1" applyBorder="1" applyAlignment="1">
      <alignment horizontal="left" wrapText="1"/>
    </xf>
    <xf numFmtId="0" fontId="2" fillId="2" borderId="31" xfId="0" applyFont="1" applyFill="1" applyBorder="1" applyAlignment="1">
      <alignment wrapText="1"/>
    </xf>
    <xf numFmtId="0" fontId="2" fillId="2" borderId="32" xfId="0" applyFont="1" applyFill="1" applyBorder="1" applyAlignment="1">
      <alignment wrapText="1"/>
    </xf>
    <xf numFmtId="0" fontId="2" fillId="6" borderId="28" xfId="0" applyFont="1" applyFill="1" applyBorder="1" applyAlignment="1">
      <alignment wrapText="1"/>
    </xf>
    <xf numFmtId="0" fontId="23" fillId="6" borderId="33" xfId="48" applyFont="1" applyFill="1" applyBorder="1" applyAlignment="1">
      <alignment wrapText="1"/>
    </xf>
    <xf numFmtId="0" fontId="2" fillId="6" borderId="24" xfId="0" applyFont="1" applyFill="1" applyBorder="1" applyAlignment="1">
      <alignment wrapText="1"/>
    </xf>
    <xf numFmtId="0" fontId="2" fillId="6" borderId="22" xfId="0" applyFont="1" applyFill="1" applyBorder="1" applyAlignment="1">
      <alignment wrapText="1"/>
    </xf>
    <xf numFmtId="0" fontId="7" fillId="6" borderId="22" xfId="0" applyFont="1" applyFill="1" applyBorder="1" applyAlignment="1">
      <alignment wrapText="1"/>
    </xf>
    <xf numFmtId="0" fontId="7" fillId="6" borderId="29" xfId="0" applyFont="1" applyFill="1" applyBorder="1" applyAlignment="1">
      <alignment wrapText="1"/>
    </xf>
    <xf numFmtId="0" fontId="7" fillId="6" borderId="34" xfId="0" applyFont="1" applyFill="1" applyBorder="1" applyAlignment="1">
      <alignment horizontal="right" wrapText="1"/>
    </xf>
    <xf numFmtId="0" fontId="7" fillId="6" borderId="35" xfId="0" applyFont="1" applyFill="1" applyBorder="1" applyAlignment="1">
      <alignment horizontal="right" wrapText="1"/>
    </xf>
    <xf numFmtId="0" fontId="7" fillId="6" borderId="22" xfId="0" applyFont="1" applyFill="1" applyBorder="1" applyAlignment="1">
      <alignment horizontal="left" wrapText="1"/>
    </xf>
    <xf numFmtId="0" fontId="7" fillId="6" borderId="36" xfId="0" applyFont="1" applyFill="1" applyBorder="1" applyAlignment="1">
      <alignment horizontal="left" wrapText="1"/>
    </xf>
    <xf numFmtId="0" fontId="7" fillId="6" borderId="37" xfId="0" applyFont="1" applyFill="1" applyBorder="1" applyAlignment="1">
      <alignment horizontal="left" wrapText="1"/>
    </xf>
    <xf numFmtId="0" fontId="2" fillId="6" borderId="31" xfId="0" applyFont="1" applyFill="1" applyBorder="1" applyAlignment="1">
      <alignment wrapText="1"/>
    </xf>
    <xf numFmtId="0" fontId="2" fillId="6" borderId="32" xfId="0" applyFont="1" applyFill="1" applyBorder="1" applyAlignment="1">
      <alignment wrapText="1"/>
    </xf>
    <xf numFmtId="0" fontId="3" fillId="14" borderId="24" xfId="0" applyFont="1" applyFill="1" applyBorder="1" applyAlignment="1">
      <alignment horizontal="center" vertical="center" wrapText="1"/>
    </xf>
    <xf numFmtId="0" fontId="3" fillId="14" borderId="38" xfId="0" applyFont="1" applyFill="1" applyBorder="1" applyAlignment="1">
      <alignment horizontal="center" wrapText="1"/>
    </xf>
    <xf numFmtId="0" fontId="3" fillId="14" borderId="39" xfId="0" applyFont="1" applyFill="1" applyBorder="1" applyAlignment="1">
      <alignment horizontal="center" wrapText="1"/>
    </xf>
    <xf numFmtId="0" fontId="3" fillId="14" borderId="40"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7" fillId="0" borderId="41" xfId="0" applyFont="1" applyFill="1" applyBorder="1" applyAlignment="1" applyProtection="1">
      <alignment wrapText="1"/>
      <protection/>
    </xf>
    <xf numFmtId="0" fontId="7" fillId="0" borderId="42" xfId="0" applyFont="1" applyFill="1" applyBorder="1" applyAlignment="1" applyProtection="1">
      <alignment wrapText="1"/>
      <protection/>
    </xf>
    <xf numFmtId="0" fontId="7" fillId="0" borderId="17" xfId="0" applyFont="1" applyFill="1" applyBorder="1" applyAlignment="1" applyProtection="1">
      <alignment wrapText="1"/>
      <protection/>
    </xf>
    <xf numFmtId="0" fontId="15" fillId="0" borderId="17" xfId="0" applyFont="1" applyFill="1" applyBorder="1" applyAlignment="1" applyProtection="1">
      <alignment wrapText="1"/>
      <protection/>
    </xf>
    <xf numFmtId="0" fontId="7" fillId="0" borderId="23" xfId="0" applyFont="1" applyFill="1" applyBorder="1" applyAlignment="1" applyProtection="1">
      <alignment wrapText="1"/>
      <protection/>
    </xf>
    <xf numFmtId="0" fontId="15" fillId="0" borderId="23" xfId="0" applyFont="1" applyFill="1" applyBorder="1" applyAlignment="1" applyProtection="1">
      <alignment wrapText="1"/>
      <protection/>
    </xf>
    <xf numFmtId="0" fontId="7" fillId="0" borderId="17" xfId="0" applyFont="1" applyFill="1" applyBorder="1" applyAlignment="1" applyProtection="1">
      <alignment/>
      <protection/>
    </xf>
    <xf numFmtId="0" fontId="0" fillId="0" borderId="0" xfId="0" applyFill="1" applyBorder="1" applyAlignment="1">
      <alignment wrapText="1"/>
    </xf>
    <xf numFmtId="0" fontId="23" fillId="0" borderId="0" xfId="0" applyFont="1" applyFill="1" applyBorder="1" applyAlignment="1">
      <alignment wrapText="1"/>
    </xf>
    <xf numFmtId="0" fontId="7" fillId="0" borderId="18" xfId="0" applyFont="1" applyFill="1" applyBorder="1" applyAlignment="1" applyProtection="1">
      <alignment/>
      <protection/>
    </xf>
    <xf numFmtId="0" fontId="0" fillId="0" borderId="0" xfId="0" applyFont="1" applyFill="1" applyBorder="1" applyAlignment="1">
      <alignment wrapText="1"/>
    </xf>
    <xf numFmtId="0" fontId="0" fillId="0" borderId="43" xfId="0" applyFont="1" applyFill="1" applyBorder="1" applyAlignment="1">
      <alignment wrapText="1"/>
    </xf>
    <xf numFmtId="0" fontId="7" fillId="0" borderId="0" xfId="0" applyFont="1" applyFill="1" applyBorder="1" applyAlignment="1" applyProtection="1">
      <alignment wrapText="1"/>
      <protection/>
    </xf>
    <xf numFmtId="0" fontId="2" fillId="0" borderId="0" xfId="0" applyFont="1" applyFill="1" applyAlignment="1">
      <alignment horizontal="left" wrapText="1"/>
    </xf>
    <xf numFmtId="0" fontId="2" fillId="0" borderId="0" xfId="0" applyFont="1" applyFill="1" applyAlignment="1">
      <alignment horizontal="right" wrapText="1" shrinkToFit="1"/>
    </xf>
    <xf numFmtId="0" fontId="2" fillId="0" borderId="0" xfId="0" applyFont="1" applyFill="1" applyBorder="1" applyAlignment="1">
      <alignment horizontal="left" wrapText="1"/>
    </xf>
    <xf numFmtId="0" fontId="3" fillId="0" borderId="44" xfId="0" applyFont="1" applyFill="1" applyBorder="1" applyAlignment="1">
      <alignment horizontal="center" vertical="center" wrapText="1"/>
    </xf>
    <xf numFmtId="0" fontId="10" fillId="0" borderId="0" xfId="0" applyFont="1" applyFill="1" applyAlignment="1">
      <alignment horizontal="left" wrapText="1"/>
    </xf>
    <xf numFmtId="0" fontId="2" fillId="0" borderId="0" xfId="0" applyFont="1" applyFill="1" applyAlignment="1">
      <alignment horizontal="left" wrapText="1"/>
    </xf>
    <xf numFmtId="0" fontId="7" fillId="0" borderId="0" xfId="0" applyFont="1" applyFill="1" applyBorder="1" applyAlignment="1">
      <alignment wrapText="1"/>
    </xf>
    <xf numFmtId="0" fontId="3" fillId="14" borderId="45" xfId="0" applyFont="1" applyFill="1" applyBorder="1" applyAlignment="1">
      <alignment horizontal="center" wrapText="1" shrinkToFit="1"/>
    </xf>
    <xf numFmtId="0" fontId="7" fillId="35" borderId="20" xfId="0" applyFont="1" applyFill="1" applyBorder="1" applyAlignment="1" applyProtection="1">
      <alignment horizontal="left" vertical="top" wrapText="1"/>
      <protection locked="0"/>
    </xf>
    <xf numFmtId="0" fontId="7" fillId="35" borderId="26" xfId="0" applyFont="1" applyFill="1" applyBorder="1" applyAlignment="1" applyProtection="1">
      <alignment horizontal="left" vertical="top" wrapText="1"/>
      <protection locked="0"/>
    </xf>
    <xf numFmtId="0" fontId="3" fillId="14" borderId="46" xfId="0" applyFont="1" applyFill="1" applyBorder="1" applyAlignment="1">
      <alignment horizontal="center" vertical="center" wrapText="1"/>
    </xf>
    <xf numFmtId="0" fontId="3" fillId="14" borderId="47" xfId="0" applyFont="1" applyFill="1" applyBorder="1" applyAlignment="1">
      <alignment horizontal="center" wrapText="1" shrinkToFit="1"/>
    </xf>
    <xf numFmtId="0" fontId="4" fillId="0" borderId="0" xfId="0" applyFont="1" applyFill="1" applyAlignment="1">
      <alignment wrapText="1"/>
    </xf>
    <xf numFmtId="0" fontId="62" fillId="0" borderId="0" xfId="0" applyFont="1" applyFill="1" applyAlignment="1">
      <alignment wrapText="1"/>
    </xf>
    <xf numFmtId="0" fontId="63" fillId="0" borderId="0" xfId="0" applyFont="1" applyFill="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left" wrapText="1"/>
    </xf>
    <xf numFmtId="0" fontId="8" fillId="0" borderId="0" xfId="0" applyFont="1" applyFill="1" applyBorder="1" applyAlignment="1">
      <alignment wrapText="1"/>
    </xf>
    <xf numFmtId="0" fontId="10" fillId="0" borderId="0" xfId="0" applyFont="1" applyFill="1" applyAlignment="1">
      <alignment wrapText="1"/>
    </xf>
    <xf numFmtId="0" fontId="7" fillId="0" borderId="10" xfId="0" applyFont="1" applyFill="1" applyBorder="1" applyAlignment="1" applyProtection="1">
      <alignment wrapText="1"/>
      <protection locked="0"/>
    </xf>
    <xf numFmtId="0" fontId="7" fillId="0" borderId="10" xfId="0" applyFont="1" applyFill="1" applyBorder="1" applyAlignment="1" applyProtection="1">
      <alignment wrapText="1"/>
      <protection/>
    </xf>
    <xf numFmtId="0" fontId="7" fillId="0" borderId="18" xfId="0" applyFont="1" applyFill="1" applyBorder="1" applyAlignment="1" applyProtection="1">
      <alignment wrapText="1"/>
      <protection/>
    </xf>
    <xf numFmtId="0" fontId="7" fillId="0" borderId="48" xfId="0" applyFont="1" applyFill="1" applyBorder="1" applyAlignment="1" applyProtection="1">
      <alignment wrapText="1"/>
      <protection/>
    </xf>
    <xf numFmtId="0" fontId="64" fillId="0" borderId="0" xfId="0" applyFont="1" applyFill="1" applyAlignment="1">
      <alignment wrapText="1"/>
    </xf>
    <xf numFmtId="0" fontId="23" fillId="0" borderId="0" xfId="0" applyFont="1" applyFill="1" applyAlignment="1">
      <alignment wrapText="1"/>
    </xf>
    <xf numFmtId="0" fontId="2" fillId="35" borderId="15" xfId="0" applyFont="1" applyFill="1" applyBorder="1" applyAlignment="1" applyProtection="1">
      <alignment wrapText="1"/>
      <protection locked="0"/>
    </xf>
    <xf numFmtId="20" fontId="2" fillId="35" borderId="15" xfId="0" applyNumberFormat="1" applyFont="1" applyFill="1" applyBorder="1" applyAlignment="1" applyProtection="1">
      <alignment wrapText="1"/>
      <protection locked="0"/>
    </xf>
    <xf numFmtId="0" fontId="24" fillId="0" borderId="0" xfId="0" applyFont="1" applyFill="1" applyAlignment="1">
      <alignment wrapText="1"/>
    </xf>
    <xf numFmtId="0" fontId="2" fillId="0" borderId="49" xfId="0" applyFont="1" applyFill="1" applyBorder="1" applyAlignment="1">
      <alignment horizontal="right" wrapText="1" shrinkToFit="1"/>
    </xf>
    <xf numFmtId="0" fontId="4" fillId="2" borderId="0" xfId="0" applyFont="1" applyFill="1" applyAlignment="1">
      <alignment horizontal="right" wrapText="1" shrinkToFit="1"/>
    </xf>
    <xf numFmtId="0" fontId="24" fillId="0" borderId="0" xfId="0" applyFont="1" applyFill="1" applyAlignment="1">
      <alignment horizontal="right" wrapText="1"/>
    </xf>
    <xf numFmtId="0" fontId="2" fillId="0" borderId="50" xfId="0" applyFont="1" applyFill="1" applyBorder="1" applyAlignment="1">
      <alignment wrapText="1"/>
    </xf>
    <xf numFmtId="0" fontId="3" fillId="14" borderId="44" xfId="0" applyFont="1" applyFill="1" applyBorder="1" applyAlignment="1">
      <alignment horizontal="center" wrapText="1"/>
    </xf>
    <xf numFmtId="0" fontId="3" fillId="14" borderId="51" xfId="0" applyFont="1" applyFill="1" applyBorder="1" applyAlignment="1">
      <alignment horizontal="center" wrapText="1"/>
    </xf>
    <xf numFmtId="0" fontId="3" fillId="14" borderId="40" xfId="0" applyFont="1" applyFill="1" applyBorder="1" applyAlignment="1">
      <alignment horizontal="center" wrapText="1"/>
    </xf>
    <xf numFmtId="0" fontId="2" fillId="2" borderId="52"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53" xfId="0" applyFont="1" applyFill="1" applyBorder="1" applyAlignment="1">
      <alignment horizontal="left" vertical="top" wrapText="1"/>
    </xf>
    <xf numFmtId="0" fontId="2" fillId="2" borderId="36" xfId="0" applyFont="1" applyFill="1" applyBorder="1" applyAlignment="1">
      <alignment horizontal="right" vertical="top" wrapText="1"/>
    </xf>
    <xf numFmtId="0" fontId="2" fillId="2" borderId="27" xfId="0" applyFont="1" applyFill="1" applyBorder="1" applyAlignment="1">
      <alignment horizontal="left" wrapText="1"/>
    </xf>
    <xf numFmtId="0" fontId="2" fillId="2" borderId="54" xfId="0" applyFont="1" applyFill="1" applyBorder="1" applyAlignment="1">
      <alignment horizontal="left" wrapText="1"/>
    </xf>
    <xf numFmtId="0" fontId="2" fillId="2" borderId="27" xfId="0" applyFont="1" applyFill="1" applyBorder="1" applyAlignment="1">
      <alignment horizontal="right" wrapText="1"/>
    </xf>
    <xf numFmtId="49" fontId="2" fillId="2" borderId="27" xfId="0" applyNumberFormat="1" applyFont="1" applyFill="1" applyBorder="1" applyAlignment="1">
      <alignment horizontal="right" wrapText="1"/>
    </xf>
    <xf numFmtId="0" fontId="2" fillId="2" borderId="54" xfId="0" applyFont="1" applyFill="1" applyBorder="1" applyAlignment="1">
      <alignment horizontal="right" wrapText="1"/>
    </xf>
    <xf numFmtId="0" fontId="2" fillId="2" borderId="27" xfId="0" applyFont="1" applyFill="1" applyBorder="1" applyAlignment="1">
      <alignment wrapText="1"/>
    </xf>
    <xf numFmtId="0" fontId="2" fillId="2" borderId="55" xfId="0" applyFont="1" applyFill="1" applyBorder="1" applyAlignment="1">
      <alignment wrapText="1"/>
    </xf>
    <xf numFmtId="0" fontId="2" fillId="2" borderId="25" xfId="0" applyFont="1" applyFill="1" applyBorder="1" applyAlignment="1">
      <alignment horizontal="right" wrapText="1"/>
    </xf>
    <xf numFmtId="0" fontId="2" fillId="2" borderId="54" xfId="0" applyFont="1" applyFill="1" applyBorder="1" applyAlignment="1">
      <alignment wrapText="1"/>
    </xf>
    <xf numFmtId="0" fontId="3" fillId="14" borderId="56" xfId="0" applyFont="1" applyFill="1" applyBorder="1" applyAlignment="1">
      <alignment horizontal="center" vertical="center" wrapText="1"/>
    </xf>
    <xf numFmtId="0" fontId="3" fillId="14" borderId="57" xfId="0" applyFont="1" applyFill="1" applyBorder="1" applyAlignment="1">
      <alignment horizontal="center" vertical="center" wrapText="1"/>
    </xf>
    <xf numFmtId="0" fontId="3" fillId="14" borderId="41" xfId="0" applyFont="1" applyFill="1" applyBorder="1" applyAlignment="1">
      <alignment horizontal="center" wrapText="1"/>
    </xf>
    <xf numFmtId="0" fontId="7" fillId="0" borderId="10" xfId="0" applyFont="1" applyFill="1" applyBorder="1" applyAlignment="1" applyProtection="1">
      <alignment/>
      <protection/>
    </xf>
    <xf numFmtId="0" fontId="7" fillId="0" borderId="58" xfId="0" applyFont="1" applyFill="1" applyBorder="1" applyAlignment="1" applyProtection="1">
      <alignment/>
      <protection/>
    </xf>
    <xf numFmtId="0" fontId="7" fillId="2" borderId="27" xfId="0" applyFont="1" applyFill="1" applyBorder="1" applyAlignment="1">
      <alignment wrapText="1"/>
    </xf>
    <xf numFmtId="0" fontId="0" fillId="2" borderId="22" xfId="0" applyFill="1" applyBorder="1" applyAlignment="1">
      <alignment wrapText="1"/>
    </xf>
    <xf numFmtId="0" fontId="0" fillId="0" borderId="0" xfId="0" applyFill="1" applyAlignment="1">
      <alignment/>
    </xf>
    <xf numFmtId="0" fontId="2" fillId="0" borderId="0" xfId="0" applyFont="1" applyFill="1" applyBorder="1" applyAlignment="1">
      <alignment wrapText="1"/>
    </xf>
    <xf numFmtId="0" fontId="3" fillId="14" borderId="38" xfId="0" applyFont="1" applyFill="1" applyBorder="1" applyAlignment="1">
      <alignment horizontal="center" vertical="center" wrapText="1"/>
    </xf>
    <xf numFmtId="0" fontId="61" fillId="0" borderId="0" xfId="0" applyFont="1" applyFill="1" applyAlignment="1">
      <alignment wrapText="1"/>
    </xf>
    <xf numFmtId="0" fontId="61" fillId="0" borderId="0" xfId="0" applyFont="1" applyFill="1" applyAlignment="1">
      <alignment/>
    </xf>
    <xf numFmtId="0" fontId="24" fillId="0" borderId="0" xfId="0" applyFont="1" applyFill="1" applyAlignment="1">
      <alignment wrapText="1"/>
    </xf>
    <xf numFmtId="0" fontId="3" fillId="14" borderId="57" xfId="0" applyFont="1" applyFill="1" applyBorder="1" applyAlignment="1">
      <alignment horizontal="center" wrapText="1"/>
    </xf>
    <xf numFmtId="0" fontId="2" fillId="2" borderId="27" xfId="0" applyFont="1" applyFill="1" applyBorder="1" applyAlignment="1">
      <alignment horizontal="left" wrapText="1" shrinkToFit="1"/>
    </xf>
    <xf numFmtId="0" fontId="2" fillId="2" borderId="55" xfId="0" applyFont="1" applyFill="1" applyBorder="1" applyAlignment="1">
      <alignment horizontal="left" wrapText="1" shrinkToFit="1"/>
    </xf>
    <xf numFmtId="0" fontId="2" fillId="2" borderId="25" xfId="0" applyFont="1" applyFill="1" applyBorder="1" applyAlignment="1">
      <alignment horizontal="right" wrapText="1" shrinkToFit="1"/>
    </xf>
    <xf numFmtId="0" fontId="15" fillId="0" borderId="10" xfId="0" applyFont="1" applyFill="1" applyBorder="1" applyAlignment="1" applyProtection="1">
      <alignment wrapText="1"/>
      <protection/>
    </xf>
    <xf numFmtId="20" fontId="4" fillId="35" borderId="15" xfId="0" applyNumberFormat="1" applyFont="1" applyFill="1" applyBorder="1" applyAlignment="1" applyProtection="1">
      <alignment horizontal="right" wrapText="1"/>
      <protection locked="0"/>
    </xf>
    <xf numFmtId="0" fontId="62" fillId="0" borderId="0" xfId="0" applyFont="1" applyFill="1" applyAlignment="1">
      <alignment/>
    </xf>
    <xf numFmtId="0" fontId="0" fillId="0" borderId="0" xfId="0" applyFont="1" applyFill="1" applyAlignment="1">
      <alignment wrapText="1"/>
    </xf>
    <xf numFmtId="0" fontId="7" fillId="2" borderId="32" xfId="0" applyFont="1" applyFill="1" applyBorder="1" applyAlignment="1">
      <alignment wrapText="1"/>
    </xf>
    <xf numFmtId="0" fontId="7" fillId="0" borderId="58" xfId="0" applyFont="1" applyFill="1" applyBorder="1" applyAlignment="1" applyProtection="1">
      <alignment wrapText="1"/>
      <protection locked="0"/>
    </xf>
    <xf numFmtId="0" fontId="2" fillId="2" borderId="59" xfId="0" applyFont="1" applyFill="1" applyBorder="1" applyAlignment="1">
      <alignment wrapText="1"/>
    </xf>
    <xf numFmtId="0" fontId="7" fillId="0" borderId="60" xfId="0" applyFont="1" applyFill="1" applyBorder="1" applyAlignment="1" applyProtection="1">
      <alignment wrapText="1"/>
      <protection/>
    </xf>
    <xf numFmtId="0" fontId="2" fillId="2" borderId="61" xfId="0" applyFont="1" applyFill="1" applyBorder="1" applyAlignment="1">
      <alignment wrapText="1"/>
    </xf>
    <xf numFmtId="0" fontId="3" fillId="14" borderId="62" xfId="0" applyFont="1" applyFill="1" applyBorder="1" applyAlignment="1">
      <alignment horizontal="center" vertical="center" wrapText="1"/>
    </xf>
    <xf numFmtId="0" fontId="3" fillId="14" borderId="63" xfId="0" applyFont="1" applyFill="1" applyBorder="1" applyAlignment="1">
      <alignment horizontal="center" vertical="center" wrapText="1"/>
    </xf>
    <xf numFmtId="0" fontId="3" fillId="14" borderId="64" xfId="0" applyFont="1" applyFill="1" applyBorder="1" applyAlignment="1">
      <alignment horizontal="center" vertical="center" wrapText="1"/>
    </xf>
    <xf numFmtId="0" fontId="2" fillId="2" borderId="65" xfId="0" applyFont="1" applyFill="1" applyBorder="1" applyAlignment="1">
      <alignment wrapText="1"/>
    </xf>
    <xf numFmtId="0" fontId="7" fillId="0" borderId="66" xfId="0" applyFont="1" applyFill="1" applyBorder="1" applyAlignment="1" applyProtection="1">
      <alignment wrapText="1"/>
      <protection/>
    </xf>
    <xf numFmtId="0" fontId="3" fillId="14" borderId="67" xfId="0" applyFont="1" applyFill="1" applyBorder="1" applyAlignment="1">
      <alignment horizontal="center" vertical="center" wrapText="1"/>
    </xf>
    <xf numFmtId="0" fontId="16" fillId="14" borderId="67" xfId="0" applyFont="1" applyFill="1" applyBorder="1" applyAlignment="1">
      <alignment horizontal="center" wrapText="1"/>
    </xf>
    <xf numFmtId="0" fontId="16" fillId="14" borderId="64" xfId="0" applyFont="1" applyFill="1" applyBorder="1" applyAlignment="1">
      <alignment horizontal="center" vertical="center" wrapText="1"/>
    </xf>
    <xf numFmtId="0" fontId="7" fillId="2" borderId="61" xfId="0" applyFont="1" applyFill="1" applyBorder="1" applyAlignment="1">
      <alignment vertical="top" wrapText="1"/>
    </xf>
    <xf numFmtId="0" fontId="9" fillId="0" borderId="60" xfId="0" applyFont="1" applyFill="1" applyBorder="1" applyAlignment="1" applyProtection="1">
      <alignment vertical="top" wrapText="1"/>
      <protection locked="0"/>
    </xf>
    <xf numFmtId="0" fontId="7" fillId="2" borderId="68" xfId="0" applyFont="1" applyFill="1" applyBorder="1" applyAlignment="1">
      <alignment wrapText="1"/>
    </xf>
    <xf numFmtId="0" fontId="7" fillId="0" borderId="69" xfId="0" applyFont="1" applyFill="1" applyBorder="1" applyAlignment="1" applyProtection="1">
      <alignment wrapText="1"/>
      <protection locked="0"/>
    </xf>
    <xf numFmtId="0" fontId="17" fillId="0" borderId="69" xfId="0" applyFont="1" applyFill="1" applyBorder="1" applyAlignment="1" applyProtection="1">
      <alignment wrapText="1"/>
      <protection locked="0"/>
    </xf>
    <xf numFmtId="0" fontId="7" fillId="0" borderId="69" xfId="0" applyFont="1" applyFill="1" applyBorder="1" applyAlignment="1" applyProtection="1">
      <alignment/>
      <protection/>
    </xf>
    <xf numFmtId="1" fontId="9" fillId="0" borderId="69" xfId="0" applyNumberFormat="1" applyFont="1" applyFill="1" applyBorder="1" applyAlignment="1" applyProtection="1">
      <alignment wrapText="1"/>
      <protection locked="0"/>
    </xf>
    <xf numFmtId="0" fontId="9" fillId="0" borderId="70" xfId="0" applyFont="1" applyFill="1" applyBorder="1" applyAlignment="1" applyProtection="1">
      <alignment wrapText="1"/>
      <protection locked="0"/>
    </xf>
    <xf numFmtId="0" fontId="7" fillId="0" borderId="41" xfId="0" applyFont="1" applyFill="1" applyBorder="1" applyAlignment="1" applyProtection="1">
      <alignment wrapText="1"/>
      <protection locked="0"/>
    </xf>
    <xf numFmtId="0" fontId="7" fillId="0" borderId="15" xfId="0" applyFont="1" applyFill="1" applyBorder="1" applyAlignment="1" applyProtection="1">
      <alignment wrapText="1"/>
      <protection locked="0"/>
    </xf>
    <xf numFmtId="0" fontId="0" fillId="0" borderId="13" xfId="0" applyFont="1" applyFill="1" applyBorder="1" applyAlignment="1">
      <alignment wrapText="1"/>
    </xf>
    <xf numFmtId="0" fontId="2" fillId="35" borderId="71" xfId="0" applyFont="1" applyFill="1" applyBorder="1" applyAlignment="1" applyProtection="1">
      <alignment wrapText="1"/>
      <protection locked="0"/>
    </xf>
    <xf numFmtId="0" fontId="0" fillId="35" borderId="71" xfId="0" applyFill="1" applyBorder="1" applyAlignment="1">
      <alignment wrapText="1"/>
    </xf>
    <xf numFmtId="0" fontId="0" fillId="35" borderId="15" xfId="0" applyFill="1" applyBorder="1" applyAlignment="1">
      <alignment wrapText="1"/>
    </xf>
    <xf numFmtId="0" fontId="7" fillId="35" borderId="71" xfId="0" applyFont="1" applyFill="1" applyBorder="1" applyAlignment="1" applyProtection="1">
      <alignment wrapText="1"/>
      <protection locked="0"/>
    </xf>
    <xf numFmtId="0" fontId="23" fillId="35" borderId="15" xfId="0" applyFont="1" applyFill="1" applyBorder="1" applyAlignment="1" applyProtection="1">
      <alignment wrapText="1"/>
      <protection locked="0"/>
    </xf>
    <xf numFmtId="0" fontId="12" fillId="35" borderId="72" xfId="46" applyFill="1" applyBorder="1" applyAlignment="1" applyProtection="1">
      <alignment horizontal="left" vertical="center" wrapText="1"/>
      <protection locked="0"/>
    </xf>
    <xf numFmtId="0" fontId="13" fillId="35" borderId="19" xfId="0" applyFont="1" applyFill="1" applyBorder="1" applyAlignment="1" applyProtection="1">
      <alignment horizontal="left" vertical="center" wrapText="1"/>
      <protection locked="0"/>
    </xf>
    <xf numFmtId="3" fontId="11" fillId="35" borderId="28" xfId="0" applyNumberFormat="1" applyFont="1" applyFill="1" applyBorder="1" applyAlignment="1" applyProtection="1">
      <alignment horizontal="left" vertical="center" wrapText="1"/>
      <protection locked="0"/>
    </xf>
    <xf numFmtId="0" fontId="11" fillId="35" borderId="13" xfId="0" applyFont="1" applyFill="1" applyBorder="1" applyAlignment="1" applyProtection="1">
      <alignment horizontal="left" vertical="center" wrapText="1"/>
      <protection locked="0"/>
    </xf>
    <xf numFmtId="0" fontId="7" fillId="35" borderId="18" xfId="0" applyFont="1" applyFill="1" applyBorder="1" applyAlignment="1" applyProtection="1">
      <alignment wrapText="1"/>
      <protection locked="0"/>
    </xf>
    <xf numFmtId="0" fontId="0" fillId="35" borderId="14" xfId="0" applyFill="1" applyBorder="1" applyAlignment="1">
      <alignment wrapText="1"/>
    </xf>
    <xf numFmtId="0" fontId="7" fillId="35" borderId="12" xfId="0" applyFont="1" applyFill="1" applyBorder="1" applyAlignment="1" applyProtection="1">
      <alignment wrapText="1"/>
      <protection locked="0"/>
    </xf>
    <xf numFmtId="0" fontId="0" fillId="35" borderId="12" xfId="0" applyFill="1" applyBorder="1" applyAlignment="1">
      <alignment wrapText="1"/>
    </xf>
    <xf numFmtId="0" fontId="7" fillId="33" borderId="72" xfId="0" applyFont="1" applyFill="1" applyBorder="1" applyAlignment="1" applyProtection="1">
      <alignment wrapText="1"/>
      <protection/>
    </xf>
    <xf numFmtId="0" fontId="0" fillId="0" borderId="73" xfId="0" applyBorder="1" applyAlignment="1">
      <alignment wrapText="1"/>
    </xf>
    <xf numFmtId="0" fontId="0" fillId="0" borderId="19" xfId="0" applyBorder="1" applyAlignment="1">
      <alignment wrapText="1"/>
    </xf>
    <xf numFmtId="0" fontId="3" fillId="14" borderId="74" xfId="0" applyFont="1" applyFill="1" applyBorder="1" applyAlignment="1">
      <alignment horizontal="center" wrapText="1"/>
    </xf>
    <xf numFmtId="0" fontId="3" fillId="14" borderId="75" xfId="0" applyFont="1" applyFill="1" applyBorder="1" applyAlignment="1">
      <alignment horizontal="center" wrapText="1"/>
    </xf>
    <xf numFmtId="0" fontId="3" fillId="14" borderId="76" xfId="0" applyFont="1" applyFill="1" applyBorder="1" applyAlignment="1">
      <alignment horizontal="center" wrapText="1"/>
    </xf>
    <xf numFmtId="0" fontId="0" fillId="35" borderId="15" xfId="0" applyFill="1" applyBorder="1" applyAlignment="1" applyProtection="1">
      <alignment wrapText="1"/>
      <protection locked="0"/>
    </xf>
    <xf numFmtId="0" fontId="3" fillId="14" borderId="24" xfId="0" applyFont="1" applyFill="1" applyBorder="1" applyAlignment="1">
      <alignment horizontal="center" vertical="center" wrapText="1"/>
    </xf>
    <xf numFmtId="0" fontId="3" fillId="14" borderId="77" xfId="0" applyFont="1" applyFill="1" applyBorder="1" applyAlignment="1">
      <alignment horizontal="center" vertical="center" wrapText="1"/>
    </xf>
    <xf numFmtId="0" fontId="3" fillId="14" borderId="78" xfId="0" applyFont="1" applyFill="1" applyBorder="1" applyAlignment="1">
      <alignment horizontal="center" vertical="center" wrapText="1"/>
    </xf>
    <xf numFmtId="0" fontId="12" fillId="35" borderId="28" xfId="46" applyFill="1" applyBorder="1" applyAlignment="1" applyProtection="1">
      <alignment horizontal="left" vertical="center" wrapText="1"/>
      <protection locked="0"/>
    </xf>
    <xf numFmtId="0" fontId="13" fillId="35" borderId="13" xfId="0" applyFont="1" applyFill="1" applyBorder="1" applyAlignment="1" applyProtection="1">
      <alignment horizontal="left" vertical="center" wrapText="1"/>
      <protection locked="0"/>
    </xf>
    <xf numFmtId="0" fontId="3" fillId="14" borderId="0" xfId="0" applyFont="1" applyFill="1" applyAlignment="1">
      <alignment horizontal="center" vertical="center" wrapText="1" shrinkToFit="1"/>
    </xf>
    <xf numFmtId="0" fontId="5" fillId="14" borderId="0" xfId="0" applyFont="1" applyFill="1" applyAlignment="1">
      <alignment horizontal="center" vertical="center" wrapText="1"/>
    </xf>
    <xf numFmtId="0" fontId="0" fillId="14" borderId="0" xfId="0" applyFill="1" applyAlignment="1">
      <alignment wrapText="1"/>
    </xf>
    <xf numFmtId="0" fontId="7" fillId="0" borderId="72" xfId="0" applyFont="1" applyFill="1" applyBorder="1" applyAlignment="1" applyProtection="1">
      <alignment wrapText="1"/>
      <protection/>
    </xf>
    <xf numFmtId="0" fontId="23" fillId="0" borderId="73" xfId="0" applyFont="1" applyFill="1" applyBorder="1" applyAlignment="1">
      <alignment wrapText="1"/>
    </xf>
    <xf numFmtId="0" fontId="23" fillId="0" borderId="16" xfId="0" applyFont="1" applyFill="1" applyBorder="1" applyAlignment="1">
      <alignment wrapText="1"/>
    </xf>
    <xf numFmtId="0" fontId="65" fillId="14" borderId="79" xfId="0" applyFont="1" applyFill="1" applyBorder="1" applyAlignment="1">
      <alignment horizontal="left" wrapText="1"/>
    </xf>
    <xf numFmtId="0" fontId="65" fillId="14" borderId="0" xfId="0" applyFont="1" applyFill="1" applyBorder="1" applyAlignment="1">
      <alignment horizontal="left" wrapText="1"/>
    </xf>
    <xf numFmtId="0" fontId="65" fillId="14" borderId="80" xfId="0" applyFont="1" applyFill="1" applyBorder="1" applyAlignment="1">
      <alignment horizontal="left" wrapText="1"/>
    </xf>
    <xf numFmtId="0" fontId="65" fillId="14" borderId="81" xfId="0" applyFont="1" applyFill="1" applyBorder="1" applyAlignment="1">
      <alignment horizontal="left" wrapText="1"/>
    </xf>
    <xf numFmtId="0" fontId="65" fillId="14" borderId="82" xfId="0" applyFont="1" applyFill="1" applyBorder="1" applyAlignment="1">
      <alignment horizontal="left" wrapText="1"/>
    </xf>
    <xf numFmtId="0" fontId="65" fillId="14" borderId="83" xfId="0" applyFont="1" applyFill="1" applyBorder="1" applyAlignment="1">
      <alignment horizontal="left" wrapText="1"/>
    </xf>
    <xf numFmtId="0" fontId="7" fillId="0" borderId="22" xfId="0" applyFont="1" applyFill="1" applyBorder="1" applyAlignment="1" applyProtection="1">
      <alignment wrapText="1"/>
      <protection locked="0"/>
    </xf>
    <xf numFmtId="0" fontId="0" fillId="0" borderId="13" xfId="0" applyFont="1" applyFill="1" applyBorder="1" applyAlignment="1">
      <alignment wrapText="1"/>
    </xf>
    <xf numFmtId="0" fontId="3" fillId="14" borderId="84" xfId="0" applyFont="1" applyFill="1" applyBorder="1" applyAlignment="1" applyProtection="1">
      <alignment horizontal="center" wrapText="1" shrinkToFit="1"/>
      <protection locked="0"/>
    </xf>
    <xf numFmtId="0" fontId="0" fillId="14" borderId="85" xfId="0" applyFill="1" applyBorder="1" applyAlignment="1">
      <alignment horizontal="center" wrapText="1" shrinkToFit="1"/>
    </xf>
    <xf numFmtId="0" fontId="7" fillId="0" borderId="24" xfId="0" applyFont="1" applyFill="1" applyBorder="1" applyAlignment="1" applyProtection="1">
      <alignment wrapText="1"/>
      <protection locked="0"/>
    </xf>
    <xf numFmtId="0" fontId="23" fillId="0" borderId="78" xfId="0" applyFont="1" applyFill="1" applyBorder="1" applyAlignment="1">
      <alignment wrapText="1"/>
    </xf>
    <xf numFmtId="0" fontId="0" fillId="0" borderId="13" xfId="0" applyFill="1" applyBorder="1" applyAlignment="1">
      <alignment wrapText="1"/>
    </xf>
    <xf numFmtId="0" fontId="7" fillId="0" borderId="54" xfId="0" applyFont="1" applyFill="1" applyBorder="1" applyAlignment="1" applyProtection="1">
      <alignment wrapText="1"/>
      <protection locked="0"/>
    </xf>
    <xf numFmtId="0" fontId="0" fillId="0" borderId="14" xfId="0" applyFill="1" applyBorder="1" applyAlignment="1">
      <alignment wrapText="1"/>
    </xf>
    <xf numFmtId="0" fontId="7" fillId="0" borderId="27" xfId="0" applyFont="1" applyFill="1" applyBorder="1" applyAlignment="1" applyProtection="1">
      <alignment wrapText="1"/>
      <protection locked="0"/>
    </xf>
    <xf numFmtId="0" fontId="0" fillId="0" borderId="12" xfId="0" applyFill="1" applyBorder="1" applyAlignment="1">
      <alignment wrapText="1"/>
    </xf>
    <xf numFmtId="0" fontId="7" fillId="0" borderId="17" xfId="0" applyFont="1" applyFill="1" applyBorder="1" applyAlignment="1" applyProtection="1">
      <alignment wrapText="1"/>
      <protection locked="0"/>
    </xf>
    <xf numFmtId="0" fontId="7" fillId="0" borderId="12" xfId="0" applyFont="1" applyFill="1" applyBorder="1" applyAlignment="1" applyProtection="1">
      <alignment wrapText="1"/>
      <protection locked="0"/>
    </xf>
    <xf numFmtId="0" fontId="7" fillId="0" borderId="23" xfId="0" applyFont="1" applyFill="1" applyBorder="1" applyAlignment="1" applyProtection="1">
      <alignment wrapText="1"/>
      <protection locked="0"/>
    </xf>
    <xf numFmtId="0" fontId="0" fillId="0" borderId="23" xfId="0" applyFont="1" applyFill="1" applyBorder="1" applyAlignment="1">
      <alignment wrapText="1"/>
    </xf>
    <xf numFmtId="0" fontId="0" fillId="0" borderId="26" xfId="0" applyFont="1" applyFill="1" applyBorder="1" applyAlignment="1">
      <alignment wrapText="1"/>
    </xf>
    <xf numFmtId="0" fontId="0" fillId="0" borderId="73" xfId="0" applyFill="1" applyBorder="1" applyAlignment="1">
      <alignment wrapText="1"/>
    </xf>
    <xf numFmtId="0" fontId="0" fillId="0" borderId="16" xfId="0" applyFill="1" applyBorder="1" applyAlignment="1">
      <alignment wrapText="1"/>
    </xf>
    <xf numFmtId="0" fontId="3" fillId="0" borderId="84" xfId="0" applyFont="1" applyFill="1" applyBorder="1" applyAlignment="1" applyProtection="1">
      <alignment horizontal="center" wrapText="1" shrinkToFit="1"/>
      <protection locked="0"/>
    </xf>
    <xf numFmtId="0" fontId="0" fillId="0" borderId="85" xfId="0" applyFill="1" applyBorder="1" applyAlignment="1">
      <alignment horizontal="center" wrapText="1" shrinkToFi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 name="Стиль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samar@rosamarhotels.com" TargetMode="External" /><Relationship Id="rId2" Type="http://schemas.openxmlformats.org/officeDocument/2006/relationships/hyperlink" Target="http://www.rosamarhotels.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77"/>
  <sheetViews>
    <sheetView tabSelected="1" zoomScalePageLayoutView="0" workbookViewId="0" topLeftCell="A1">
      <selection activeCell="G14" sqref="G14"/>
    </sheetView>
  </sheetViews>
  <sheetFormatPr defaultColWidth="9.140625" defaultRowHeight="15"/>
  <cols>
    <col min="1" max="1" width="40.28125" style="63" customWidth="1"/>
    <col min="2" max="2" width="14.8515625" style="2" customWidth="1"/>
    <col min="3" max="3" width="18.7109375" style="2" customWidth="1"/>
    <col min="4" max="4" width="22.57421875" style="2" customWidth="1"/>
    <col min="5" max="5" width="27.421875" style="63" customWidth="1"/>
    <col min="6" max="6" width="16.00390625" style="63" customWidth="1"/>
    <col min="7" max="16384" width="9.140625" style="2" customWidth="1"/>
  </cols>
  <sheetData>
    <row r="1" spans="1:8" ht="15.75" thickBot="1">
      <c r="A1" s="104"/>
      <c r="B1" s="54"/>
      <c r="C1" s="54"/>
      <c r="D1" s="54"/>
      <c r="E1" s="54"/>
      <c r="F1" s="54"/>
      <c r="H1" s="6"/>
    </row>
    <row r="2" spans="1:6" ht="15.75" thickBot="1">
      <c r="A2" s="104"/>
      <c r="B2" s="213" t="s">
        <v>0</v>
      </c>
      <c r="C2" s="214"/>
      <c r="D2" s="215"/>
      <c r="E2" s="54"/>
      <c r="F2" s="54"/>
    </row>
    <row r="3" spans="1:6" ht="15.75" thickBot="1">
      <c r="A3" s="104"/>
      <c r="B3" s="54"/>
      <c r="C3" s="54"/>
      <c r="D3" s="54"/>
      <c r="E3" s="54"/>
      <c r="F3" s="54"/>
    </row>
    <row r="4" spans="1:6" ht="15.75" thickBot="1">
      <c r="A4" s="104"/>
      <c r="B4" s="213" t="s">
        <v>1</v>
      </c>
      <c r="C4" s="214"/>
      <c r="D4" s="215"/>
      <c r="E4" s="54"/>
      <c r="F4" s="54"/>
    </row>
    <row r="5" spans="1:6" ht="15">
      <c r="A5" s="104"/>
      <c r="B5" s="54"/>
      <c r="C5" s="54"/>
      <c r="D5" s="54"/>
      <c r="E5" s="54"/>
      <c r="F5" s="54"/>
    </row>
    <row r="6" spans="1:6" ht="45" customHeight="1">
      <c r="A6" s="222" t="s">
        <v>2</v>
      </c>
      <c r="B6" s="223"/>
      <c r="C6" s="223"/>
      <c r="D6" s="223"/>
      <c r="E6" s="224"/>
      <c r="F6" s="54"/>
    </row>
    <row r="7" spans="1:6" ht="15">
      <c r="A7" s="104"/>
      <c r="B7" s="54"/>
      <c r="C7" s="54"/>
      <c r="D7" s="54"/>
      <c r="E7" s="54"/>
      <c r="F7" s="54"/>
    </row>
    <row r="8" spans="1:6" ht="15">
      <c r="A8" s="142" t="s">
        <v>3</v>
      </c>
      <c r="B8" s="197" t="s">
        <v>222</v>
      </c>
      <c r="C8" s="197"/>
      <c r="D8" s="197"/>
      <c r="E8" s="216"/>
      <c r="F8" s="54"/>
    </row>
    <row r="9" spans="1:6" ht="17.25" customHeight="1">
      <c r="A9" s="142" t="s">
        <v>4</v>
      </c>
      <c r="B9" s="197">
        <v>4</v>
      </c>
      <c r="C9" s="197"/>
      <c r="D9" s="197"/>
      <c r="E9" s="216"/>
      <c r="F9" s="131" t="s">
        <v>5</v>
      </c>
    </row>
    <row r="10" spans="1:6" ht="25.5">
      <c r="A10" s="142" t="s">
        <v>6</v>
      </c>
      <c r="B10" s="197"/>
      <c r="C10" s="197"/>
      <c r="D10" s="197"/>
      <c r="E10" s="216"/>
      <c r="F10" s="54"/>
    </row>
    <row r="11" spans="1:7" ht="15">
      <c r="A11" s="142"/>
      <c r="B11" s="54"/>
      <c r="C11" s="54"/>
      <c r="D11" s="54"/>
      <c r="F11" s="54"/>
      <c r="G11" s="63"/>
    </row>
    <row r="12" spans="1:6" ht="15">
      <c r="A12" s="142" t="s">
        <v>191</v>
      </c>
      <c r="B12" s="197" t="s">
        <v>223</v>
      </c>
      <c r="C12" s="197"/>
      <c r="D12" s="197"/>
      <c r="E12" s="216"/>
      <c r="F12" s="54"/>
    </row>
    <row r="13" spans="1:6" ht="26.25" customHeight="1">
      <c r="A13" s="142" t="s">
        <v>167</v>
      </c>
      <c r="B13" s="197"/>
      <c r="C13" s="198"/>
      <c r="D13" s="198"/>
      <c r="E13" s="199"/>
      <c r="F13" s="54"/>
    </row>
    <row r="14" spans="1:6" ht="25.5">
      <c r="A14" s="142" t="s">
        <v>173</v>
      </c>
      <c r="B14" s="200" t="s">
        <v>204</v>
      </c>
      <c r="C14" s="200"/>
      <c r="D14" s="200"/>
      <c r="E14" s="201"/>
      <c r="F14" s="117"/>
    </row>
    <row r="15" spans="1:6" ht="25.5">
      <c r="A15" s="142" t="s">
        <v>7</v>
      </c>
      <c r="B15" s="200" t="s">
        <v>203</v>
      </c>
      <c r="C15" s="200"/>
      <c r="D15" s="200"/>
      <c r="E15" s="201"/>
      <c r="F15" s="54"/>
    </row>
    <row r="16" spans="1:6" ht="15">
      <c r="A16" s="142"/>
      <c r="B16" s="54"/>
      <c r="C16" s="54"/>
      <c r="D16" s="54"/>
      <c r="F16" s="54"/>
    </row>
    <row r="17" spans="1:6" ht="15">
      <c r="A17" s="142" t="s">
        <v>8</v>
      </c>
      <c r="B17" s="129">
        <v>1963</v>
      </c>
      <c r="C17" s="131" t="s">
        <v>5</v>
      </c>
      <c r="D17" s="54"/>
      <c r="F17" s="54"/>
    </row>
    <row r="18" spans="1:6" ht="15">
      <c r="A18" s="142" t="s">
        <v>9</v>
      </c>
      <c r="B18" s="129">
        <v>2012</v>
      </c>
      <c r="C18" s="131" t="s">
        <v>5</v>
      </c>
      <c r="D18" s="54"/>
      <c r="F18" s="54"/>
    </row>
    <row r="19" spans="1:6" ht="15">
      <c r="A19" s="142"/>
      <c r="B19" s="54"/>
      <c r="C19" s="54"/>
      <c r="D19" s="54"/>
      <c r="F19" s="54"/>
    </row>
    <row r="20" spans="1:6" ht="15">
      <c r="A20" s="142" t="s">
        <v>152</v>
      </c>
      <c r="B20" s="130">
        <v>0.5833333333333334</v>
      </c>
      <c r="C20" s="54"/>
      <c r="D20" s="54"/>
      <c r="F20" s="54"/>
    </row>
    <row r="21" spans="1:6" ht="15">
      <c r="A21" s="142" t="s">
        <v>153</v>
      </c>
      <c r="B21" s="130">
        <v>0.4583333333333333</v>
      </c>
      <c r="C21" s="54"/>
      <c r="D21" s="54"/>
      <c r="F21" s="54"/>
    </row>
    <row r="22" spans="1:6" ht="15">
      <c r="A22" s="105"/>
      <c r="B22" s="54"/>
      <c r="C22" s="54"/>
      <c r="D22" s="54"/>
      <c r="F22" s="54"/>
    </row>
    <row r="23" spans="1:6" ht="15">
      <c r="A23" s="132"/>
      <c r="B23" s="135"/>
      <c r="C23" s="134" t="s">
        <v>50</v>
      </c>
      <c r="D23" s="54"/>
      <c r="F23" s="54"/>
    </row>
    <row r="24" spans="1:6" ht="15" customHeight="1">
      <c r="A24" s="133" t="s">
        <v>10</v>
      </c>
      <c r="B24" s="130"/>
      <c r="C24" s="130"/>
      <c r="D24" s="131" t="s">
        <v>51</v>
      </c>
      <c r="E24" s="118"/>
      <c r="F24" s="54"/>
    </row>
    <row r="25" spans="1:6" ht="15">
      <c r="A25" s="170" t="s">
        <v>5</v>
      </c>
      <c r="B25" s="130"/>
      <c r="C25" s="130"/>
      <c r="D25" s="131" t="s">
        <v>52</v>
      </c>
      <c r="F25" s="54"/>
    </row>
    <row r="26" spans="1:6" ht="15.75" thickBot="1">
      <c r="A26" s="54"/>
      <c r="B26" s="1"/>
      <c r="C26" s="1"/>
      <c r="D26" s="54"/>
      <c r="E26" s="119"/>
      <c r="F26" s="119"/>
    </row>
    <row r="27" spans="1:6" ht="26.25" thickBot="1">
      <c r="A27" s="114" t="s">
        <v>11</v>
      </c>
      <c r="B27" s="115" t="s">
        <v>12</v>
      </c>
      <c r="C27" s="111" t="s">
        <v>13</v>
      </c>
      <c r="D27" s="54"/>
      <c r="E27" s="120"/>
      <c r="F27" s="110"/>
    </row>
    <row r="28" spans="1:6" ht="15">
      <c r="A28" s="139" t="s">
        <v>14</v>
      </c>
      <c r="B28" s="112">
        <v>1</v>
      </c>
      <c r="C28" s="113">
        <v>5</v>
      </c>
      <c r="D28" s="131" t="s">
        <v>5</v>
      </c>
      <c r="E28" s="120"/>
      <c r="F28" s="110"/>
    </row>
    <row r="29" spans="1:6" ht="15">
      <c r="A29" s="140" t="s">
        <v>15</v>
      </c>
      <c r="B29" s="20"/>
      <c r="C29" s="21"/>
      <c r="D29" s="131" t="s">
        <v>5</v>
      </c>
      <c r="E29" s="120"/>
      <c r="F29" s="110"/>
    </row>
    <row r="30" spans="1:6" ht="15">
      <c r="A30" s="140" t="s">
        <v>16</v>
      </c>
      <c r="B30" s="20"/>
      <c r="C30" s="21"/>
      <c r="D30" s="131" t="s">
        <v>5</v>
      </c>
      <c r="E30" s="120"/>
      <c r="F30" s="110"/>
    </row>
    <row r="31" spans="1:6" ht="15">
      <c r="A31" s="140" t="s">
        <v>17</v>
      </c>
      <c r="B31" s="20"/>
      <c r="C31" s="21"/>
      <c r="D31" s="131" t="s">
        <v>5</v>
      </c>
      <c r="E31" s="120"/>
      <c r="F31" s="110"/>
    </row>
    <row r="32" spans="1:6" ht="15.75" thickBot="1">
      <c r="A32" s="141" t="s">
        <v>18</v>
      </c>
      <c r="B32" s="22"/>
      <c r="C32" s="23"/>
      <c r="D32" s="55"/>
      <c r="E32" s="120"/>
      <c r="F32" s="110"/>
    </row>
    <row r="33" spans="1:6" ht="26.25" thickBot="1">
      <c r="A33" s="107" t="s">
        <v>19</v>
      </c>
      <c r="B33" s="115" t="s">
        <v>20</v>
      </c>
      <c r="C33" s="115" t="s">
        <v>186</v>
      </c>
      <c r="D33" s="54"/>
      <c r="E33" s="54"/>
      <c r="F33" s="54"/>
    </row>
    <row r="34" spans="1:6" ht="15">
      <c r="A34" s="143" t="s">
        <v>21</v>
      </c>
      <c r="B34" s="93" t="s">
        <v>205</v>
      </c>
      <c r="C34" s="19"/>
      <c r="D34" s="54"/>
      <c r="E34" s="54"/>
      <c r="F34" s="54"/>
    </row>
    <row r="35" spans="1:6" ht="15">
      <c r="A35" s="143" t="s">
        <v>22</v>
      </c>
      <c r="B35" s="93" t="s">
        <v>205</v>
      </c>
      <c r="C35" s="19"/>
      <c r="D35" s="54"/>
      <c r="E35" s="54"/>
      <c r="F35" s="54"/>
    </row>
    <row r="36" spans="1:6" ht="15">
      <c r="A36" s="143" t="s">
        <v>164</v>
      </c>
      <c r="B36" s="93" t="s">
        <v>205</v>
      </c>
      <c r="C36" s="19"/>
      <c r="D36" s="54"/>
      <c r="E36" s="54"/>
      <c r="F36" s="54"/>
    </row>
    <row r="37" spans="1:6" ht="15">
      <c r="A37" s="143" t="s">
        <v>23</v>
      </c>
      <c r="B37" s="93" t="s">
        <v>205</v>
      </c>
      <c r="C37" s="19"/>
      <c r="D37" s="54"/>
      <c r="E37" s="54"/>
      <c r="F37" s="54"/>
    </row>
    <row r="38" spans="1:6" ht="15.75" customHeight="1" thickBot="1">
      <c r="A38" s="144" t="s">
        <v>24</v>
      </c>
      <c r="B38" s="206"/>
      <c r="C38" s="207"/>
      <c r="D38" s="54"/>
      <c r="E38" s="54"/>
      <c r="F38" s="54"/>
    </row>
    <row r="39" spans="1:6" ht="15.75" thickBot="1">
      <c r="A39" s="108"/>
      <c r="B39" s="54"/>
      <c r="C39" s="122"/>
      <c r="D39" s="54"/>
      <c r="E39" s="54"/>
      <c r="F39" s="54"/>
    </row>
    <row r="40" spans="1:6" ht="15">
      <c r="A40" s="217" t="s">
        <v>25</v>
      </c>
      <c r="B40" s="218"/>
      <c r="C40" s="219"/>
      <c r="D40" s="54"/>
      <c r="E40" s="54"/>
      <c r="F40" s="54"/>
    </row>
    <row r="41" spans="1:6" ht="15">
      <c r="A41" s="145" t="s">
        <v>26</v>
      </c>
      <c r="B41" s="204" t="s">
        <v>206</v>
      </c>
      <c r="C41" s="205"/>
      <c r="D41" s="54"/>
      <c r="E41" s="54"/>
      <c r="F41" s="54"/>
    </row>
    <row r="42" spans="1:6" ht="15">
      <c r="A42" s="146" t="s">
        <v>27</v>
      </c>
      <c r="B42" s="220" t="s">
        <v>207</v>
      </c>
      <c r="C42" s="221"/>
      <c r="D42" s="54"/>
      <c r="E42" s="54"/>
      <c r="F42" s="54"/>
    </row>
    <row r="43" spans="1:6" ht="15.75" thickBot="1">
      <c r="A43" s="147" t="s">
        <v>28</v>
      </c>
      <c r="B43" s="202" t="s">
        <v>208</v>
      </c>
      <c r="C43" s="203"/>
      <c r="D43" s="54"/>
      <c r="E43" s="54"/>
      <c r="F43" s="54"/>
    </row>
    <row r="44" spans="1:6" ht="15">
      <c r="A44" s="109"/>
      <c r="B44" s="54"/>
      <c r="C44" s="54"/>
      <c r="D44" s="54"/>
      <c r="E44" s="54"/>
      <c r="F44" s="54"/>
    </row>
    <row r="45" spans="1:6" ht="15.75" thickBot="1">
      <c r="A45" s="54"/>
      <c r="B45" s="54"/>
      <c r="C45" s="54"/>
      <c r="D45" s="54"/>
      <c r="E45" s="54"/>
      <c r="F45" s="54"/>
    </row>
    <row r="46" spans="1:6" ht="15">
      <c r="A46" s="136" t="s">
        <v>29</v>
      </c>
      <c r="B46" s="137" t="s">
        <v>30</v>
      </c>
      <c r="C46" s="137" t="s">
        <v>41</v>
      </c>
      <c r="D46" s="138" t="s">
        <v>186</v>
      </c>
      <c r="E46" s="54"/>
      <c r="F46" s="54"/>
    </row>
    <row r="47" spans="1:6" ht="15">
      <c r="A47" s="148" t="s">
        <v>42</v>
      </c>
      <c r="B47" s="93" t="s">
        <v>53</v>
      </c>
      <c r="C47" s="93"/>
      <c r="D47" s="17"/>
      <c r="E47" s="54"/>
      <c r="F47" s="54"/>
    </row>
    <row r="48" spans="1:6" ht="15">
      <c r="A48" s="148" t="s">
        <v>43</v>
      </c>
      <c r="B48" s="93" t="s">
        <v>53</v>
      </c>
      <c r="C48" s="93"/>
      <c r="D48" s="17"/>
      <c r="E48" s="54"/>
      <c r="F48" s="54"/>
    </row>
    <row r="49" spans="1:6" ht="15">
      <c r="A49" s="148" t="s">
        <v>44</v>
      </c>
      <c r="B49" s="93" t="s">
        <v>53</v>
      </c>
      <c r="C49" s="93"/>
      <c r="D49" s="17"/>
      <c r="E49" s="54"/>
      <c r="F49" s="54"/>
    </row>
    <row r="50" spans="1:6" ht="15">
      <c r="A50" s="148" t="s">
        <v>45</v>
      </c>
      <c r="B50" s="93" t="s">
        <v>53</v>
      </c>
      <c r="C50" s="93"/>
      <c r="D50" s="17"/>
      <c r="E50" s="54"/>
      <c r="F50" s="54"/>
    </row>
    <row r="51" spans="1:6" ht="15">
      <c r="A51" s="149" t="s">
        <v>31</v>
      </c>
      <c r="B51" s="123" t="s">
        <v>53</v>
      </c>
      <c r="C51" s="124"/>
      <c r="D51" s="208"/>
      <c r="E51" s="54"/>
      <c r="F51" s="54"/>
    </row>
    <row r="52" spans="1:6" ht="15">
      <c r="A52" s="150" t="s">
        <v>157</v>
      </c>
      <c r="B52" s="53"/>
      <c r="C52" s="53"/>
      <c r="D52" s="209"/>
      <c r="E52" s="54"/>
      <c r="F52" s="54"/>
    </row>
    <row r="53" spans="1:6" ht="15">
      <c r="A53" s="149" t="s">
        <v>32</v>
      </c>
      <c r="B53" s="123" t="s">
        <v>53</v>
      </c>
      <c r="C53" s="124"/>
      <c r="D53" s="208"/>
      <c r="E53" s="54"/>
      <c r="F53" s="54"/>
    </row>
    <row r="54" spans="1:6" ht="15">
      <c r="A54" s="150" t="s">
        <v>33</v>
      </c>
      <c r="B54" s="53"/>
      <c r="C54" s="95"/>
      <c r="D54" s="209"/>
      <c r="E54" s="54"/>
      <c r="F54" s="54"/>
    </row>
    <row r="55" spans="1:6" ht="15">
      <c r="A55" s="149" t="s">
        <v>34</v>
      </c>
      <c r="B55" s="123"/>
      <c r="C55" s="124"/>
      <c r="D55" s="208"/>
      <c r="E55" s="54"/>
      <c r="F55" s="54"/>
    </row>
    <row r="56" spans="1:6" ht="15">
      <c r="A56" s="150" t="s">
        <v>33</v>
      </c>
      <c r="B56" s="53" t="s">
        <v>53</v>
      </c>
      <c r="C56" s="53"/>
      <c r="D56" s="209"/>
      <c r="E56" s="54"/>
      <c r="F56" s="54"/>
    </row>
    <row r="57" spans="1:6" ht="15">
      <c r="A57" s="149" t="s">
        <v>35</v>
      </c>
      <c r="B57" s="123"/>
      <c r="C57" s="124"/>
      <c r="D57" s="208"/>
      <c r="E57" s="54"/>
      <c r="F57" s="54"/>
    </row>
    <row r="58" spans="1:6" ht="15">
      <c r="A58" s="150" t="s">
        <v>33</v>
      </c>
      <c r="B58" s="53" t="s">
        <v>53</v>
      </c>
      <c r="C58" s="53"/>
      <c r="D58" s="209"/>
      <c r="E58" s="54"/>
      <c r="F58" s="54"/>
    </row>
    <row r="59" spans="1:6" ht="28.5" customHeight="1">
      <c r="A59" s="149" t="s">
        <v>36</v>
      </c>
      <c r="B59" s="123" t="s">
        <v>53</v>
      </c>
      <c r="C59" s="124"/>
      <c r="D59" s="17"/>
      <c r="E59" s="54"/>
      <c r="F59" s="54"/>
    </row>
    <row r="60" spans="1:6" ht="15">
      <c r="A60" s="150" t="s">
        <v>37</v>
      </c>
      <c r="B60" s="53" t="s">
        <v>209</v>
      </c>
      <c r="C60" s="53"/>
      <c r="D60" s="25"/>
      <c r="E60" s="54"/>
      <c r="F60" s="54"/>
    </row>
    <row r="61" spans="1:6" ht="15">
      <c r="A61" s="149" t="s">
        <v>38</v>
      </c>
      <c r="B61" s="123"/>
      <c r="C61" s="124"/>
      <c r="D61" s="208"/>
      <c r="E61" s="54"/>
      <c r="F61" s="54"/>
    </row>
    <row r="62" spans="1:6" ht="15">
      <c r="A62" s="150" t="s">
        <v>39</v>
      </c>
      <c r="B62" s="53" t="s">
        <v>209</v>
      </c>
      <c r="C62" s="53"/>
      <c r="D62" s="209"/>
      <c r="E62" s="54"/>
      <c r="F62" s="54"/>
    </row>
    <row r="63" spans="1:6" ht="15">
      <c r="A63" s="148" t="s">
        <v>40</v>
      </c>
      <c r="B63" s="36" t="s">
        <v>209</v>
      </c>
      <c r="C63" s="93"/>
      <c r="D63" s="17"/>
      <c r="E63" s="54"/>
      <c r="F63" s="54"/>
    </row>
    <row r="64" spans="1:6" ht="15">
      <c r="A64" s="148" t="s">
        <v>156</v>
      </c>
      <c r="B64" s="36" t="s">
        <v>209</v>
      </c>
      <c r="C64" s="93"/>
      <c r="D64" s="17"/>
      <c r="E64" s="54"/>
      <c r="F64" s="54"/>
    </row>
    <row r="65" spans="1:6" ht="15.75" thickBot="1">
      <c r="A65" s="151" t="s">
        <v>46</v>
      </c>
      <c r="B65" s="37"/>
      <c r="C65" s="125"/>
      <c r="D65" s="18"/>
      <c r="E65" s="54"/>
      <c r="F65" s="54"/>
    </row>
    <row r="66" spans="1:6" ht="15.75" thickBot="1">
      <c r="A66" s="110"/>
      <c r="B66" s="110"/>
      <c r="C66" s="110"/>
      <c r="D66" s="110"/>
      <c r="E66" s="54"/>
      <c r="F66" s="54"/>
    </row>
    <row r="67" spans="1:6" ht="21" customHeight="1" thickBot="1">
      <c r="A67" s="152" t="s">
        <v>154</v>
      </c>
      <c r="B67" s="137" t="s">
        <v>30</v>
      </c>
      <c r="C67" s="137" t="s">
        <v>41</v>
      </c>
      <c r="D67" s="138" t="s">
        <v>186</v>
      </c>
      <c r="E67" s="54"/>
      <c r="F67" s="54"/>
    </row>
    <row r="68" spans="1:6" ht="16.5" customHeight="1">
      <c r="A68" s="148" t="s">
        <v>47</v>
      </c>
      <c r="B68" s="126" t="s">
        <v>53</v>
      </c>
      <c r="C68" s="92"/>
      <c r="D68" s="13"/>
      <c r="E68" s="127" t="s">
        <v>174</v>
      </c>
      <c r="F68" s="54"/>
    </row>
    <row r="69" spans="1:6" ht="15">
      <c r="A69" s="148" t="s">
        <v>48</v>
      </c>
      <c r="B69" s="93" t="s">
        <v>209</v>
      </c>
      <c r="C69" s="93"/>
      <c r="D69" s="14"/>
      <c r="E69" s="54"/>
      <c r="F69" s="54"/>
    </row>
    <row r="70" spans="1:6" ht="15">
      <c r="A70" s="148" t="s">
        <v>168</v>
      </c>
      <c r="B70" s="93" t="s">
        <v>53</v>
      </c>
      <c r="C70" s="93"/>
      <c r="D70" s="15"/>
      <c r="E70" s="127" t="s">
        <v>174</v>
      </c>
      <c r="F70" s="54"/>
    </row>
    <row r="71" spans="1:6" ht="15">
      <c r="A71" s="148" t="s">
        <v>202</v>
      </c>
      <c r="B71" s="93" t="s">
        <v>210</v>
      </c>
      <c r="C71" s="93"/>
      <c r="D71" s="15"/>
      <c r="E71" s="54"/>
      <c r="F71" s="54"/>
    </row>
    <row r="72" spans="1:6" ht="15">
      <c r="A72" s="148" t="s">
        <v>155</v>
      </c>
      <c r="B72" s="93" t="s">
        <v>210</v>
      </c>
      <c r="C72" s="93"/>
      <c r="D72" s="15"/>
      <c r="E72" s="54"/>
      <c r="F72" s="54"/>
    </row>
    <row r="73" spans="1:6" ht="15">
      <c r="A73" s="148" t="s">
        <v>175</v>
      </c>
      <c r="B73" s="93" t="s">
        <v>209</v>
      </c>
      <c r="C73" s="93"/>
      <c r="D73" s="15"/>
      <c r="E73" s="54"/>
      <c r="F73" s="54"/>
    </row>
    <row r="74" spans="1:7" s="7" customFormat="1" ht="15">
      <c r="A74" s="148" t="s">
        <v>49</v>
      </c>
      <c r="B74" s="97" t="s">
        <v>54</v>
      </c>
      <c r="C74" s="97"/>
      <c r="D74" s="16"/>
      <c r="E74" s="110"/>
      <c r="F74" s="128"/>
      <c r="G74" s="2"/>
    </row>
    <row r="75" spans="1:7" s="7" customFormat="1" ht="15.75" thickBot="1">
      <c r="A75" s="148" t="s">
        <v>176</v>
      </c>
      <c r="B75" s="210"/>
      <c r="C75" s="211"/>
      <c r="D75" s="212"/>
      <c r="E75" s="110"/>
      <c r="F75" s="128"/>
      <c r="G75" s="2"/>
    </row>
    <row r="76" spans="1:6" ht="15">
      <c r="A76" s="110"/>
      <c r="B76" s="110"/>
      <c r="C76" s="110"/>
      <c r="D76" s="110"/>
      <c r="E76" s="54"/>
      <c r="F76" s="54"/>
    </row>
    <row r="77" spans="1:6" ht="15">
      <c r="A77" s="110"/>
      <c r="B77" s="110"/>
      <c r="C77" s="110"/>
      <c r="D77" s="110"/>
      <c r="E77" s="110"/>
      <c r="F77" s="110"/>
    </row>
  </sheetData>
  <sheetProtection/>
  <mergeCells count="21">
    <mergeCell ref="B2:D2"/>
    <mergeCell ref="A6:E6"/>
    <mergeCell ref="B8:E8"/>
    <mergeCell ref="B9:E9"/>
    <mergeCell ref="B10:E10"/>
    <mergeCell ref="D61:D62"/>
    <mergeCell ref="B75:D75"/>
    <mergeCell ref="D51:D52"/>
    <mergeCell ref="D53:D54"/>
    <mergeCell ref="D55:D56"/>
    <mergeCell ref="B4:D4"/>
    <mergeCell ref="D57:D58"/>
    <mergeCell ref="B12:E12"/>
    <mergeCell ref="A40:C40"/>
    <mergeCell ref="B42:C42"/>
    <mergeCell ref="B13:E13"/>
    <mergeCell ref="B14:E14"/>
    <mergeCell ref="B43:C43"/>
    <mergeCell ref="B41:C41"/>
    <mergeCell ref="B38:C38"/>
    <mergeCell ref="B15:E15"/>
  </mergeCells>
  <dataValidations count="7">
    <dataValidation type="whole" operator="greaterThanOrEqual" allowBlank="1" showInputMessage="1" showErrorMessage="1" errorTitle="Only numbers" error="Only numbers" sqref="B9:E9 B17:B18 B28:C31 B24">
      <formula1>0</formula1>
    </dataValidation>
    <dataValidation type="list" allowBlank="1" showInputMessage="1" showErrorMessage="1" sqref="B48:B50 B69:B73">
      <formula1>yesno</formula1>
    </dataValidation>
    <dataValidation type="list" showInputMessage="1" showErrorMessage="1" sqref="B47 B34:B37 B68 B51 B53:B55 B57 B59:B61 B74 B63:B65">
      <formula1>yesno</formula1>
    </dataValidation>
    <dataValidation type="list" showInputMessage="1" showErrorMessage="1" sqref="C47:C51 C53:C55 C59 C57 C61 C63:C65 C68:C74">
      <formula1>freeextra</formula1>
    </dataValidation>
    <dataValidation type="list" showInputMessage="1" showErrorMessage="1" sqref="B33">
      <formula1>accepted</formula1>
    </dataValidation>
    <dataValidation operator="greaterThanOrEqual" allowBlank="1" showInputMessage="1" showErrorMessage="1" errorTitle="Only numbers" error="Only numbers" sqref="B20:B21 C23:C25 B32:C32"/>
    <dataValidation type="decimal" operator="greaterThanOrEqual" allowBlank="1" showInputMessage="1" showErrorMessage="1" errorTitle="Only numbers" error="Only numbers" sqref="B25">
      <formula1>0</formula1>
    </dataValidation>
  </dataValidations>
  <hyperlinks>
    <hyperlink ref="B42" r:id="rId1" display="rosamar@rosamarhotels.com"/>
    <hyperlink ref="B43" r:id="rId2" display="www.rosamarhotels.com"/>
  </hyperlinks>
  <printOptions/>
  <pageMargins left="0.7" right="0.7" top="0.75" bottom="0.75" header="0.3" footer="0.3"/>
  <pageSetup horizontalDpi="600" verticalDpi="600" orientation="portrait" paperSize="9" r:id="rId5"/>
  <legacyDrawing r:id="rId4"/>
</worksheet>
</file>

<file path=xl/worksheets/sheet2.xml><?xml version="1.0" encoding="utf-8"?>
<worksheet xmlns="http://schemas.openxmlformats.org/spreadsheetml/2006/main" xmlns:r="http://schemas.openxmlformats.org/officeDocument/2006/relationships">
  <dimension ref="A1:G19"/>
  <sheetViews>
    <sheetView zoomScalePageLayoutView="0" workbookViewId="0" topLeftCell="A1">
      <selection activeCell="C2" sqref="C2"/>
    </sheetView>
  </sheetViews>
  <sheetFormatPr defaultColWidth="9.140625" defaultRowHeight="15"/>
  <cols>
    <col min="1" max="1" width="31.421875" style="0" customWidth="1"/>
    <col min="2" max="2" width="11.140625" style="0" customWidth="1"/>
    <col min="3" max="3" width="13.00390625" style="0" customWidth="1"/>
    <col min="4" max="4" width="17.28125" style="0" customWidth="1"/>
    <col min="5" max="5" width="15.140625" style="0" customWidth="1"/>
    <col min="6" max="7" width="9.140625" style="159" customWidth="1"/>
    <col min="8" max="8" width="15.57421875" style="159" customWidth="1"/>
  </cols>
  <sheetData>
    <row r="1" spans="1:7" ht="15">
      <c r="A1" s="153" t="s">
        <v>192</v>
      </c>
      <c r="B1" s="154" t="s">
        <v>30</v>
      </c>
      <c r="C1" s="154" t="s">
        <v>41</v>
      </c>
      <c r="D1" s="90" t="s">
        <v>186</v>
      </c>
      <c r="E1" s="90" t="s">
        <v>57</v>
      </c>
      <c r="F1" s="63"/>
      <c r="G1" s="63"/>
    </row>
    <row r="2" spans="1:7" ht="15">
      <c r="A2" s="66" t="s">
        <v>58</v>
      </c>
      <c r="B2" s="93" t="s">
        <v>53</v>
      </c>
      <c r="C2" s="93"/>
      <c r="D2" s="27"/>
      <c r="E2" s="30"/>
      <c r="F2" s="63"/>
      <c r="G2" s="63"/>
    </row>
    <row r="3" spans="1:7" ht="15">
      <c r="A3" s="66" t="s">
        <v>59</v>
      </c>
      <c r="B3" s="97" t="s">
        <v>54</v>
      </c>
      <c r="C3" s="97" t="s">
        <v>55</v>
      </c>
      <c r="D3" s="27" t="s">
        <v>211</v>
      </c>
      <c r="E3" s="30"/>
      <c r="F3" s="63"/>
      <c r="G3" s="63"/>
    </row>
    <row r="4" spans="1:7" ht="15">
      <c r="A4" s="66" t="s">
        <v>60</v>
      </c>
      <c r="B4" s="97" t="s">
        <v>53</v>
      </c>
      <c r="C4" s="97"/>
      <c r="D4" s="27"/>
      <c r="E4" s="30"/>
      <c r="F4" s="63"/>
      <c r="G4" s="63"/>
    </row>
    <row r="5" spans="1:7" ht="15">
      <c r="A5" s="65" t="s">
        <v>61</v>
      </c>
      <c r="B5" s="97" t="s">
        <v>54</v>
      </c>
      <c r="C5" s="97"/>
      <c r="D5" s="27"/>
      <c r="E5" s="30"/>
      <c r="F5" s="63"/>
      <c r="G5" s="63"/>
    </row>
    <row r="6" spans="1:7" ht="15">
      <c r="A6" s="66" t="s">
        <v>196</v>
      </c>
      <c r="B6" s="97" t="s">
        <v>53</v>
      </c>
      <c r="C6" s="97"/>
      <c r="D6" s="27"/>
      <c r="E6" s="30"/>
      <c r="F6" s="63"/>
      <c r="G6" s="63"/>
    </row>
    <row r="7" spans="1:7" ht="15">
      <c r="A7" s="67" t="s">
        <v>182</v>
      </c>
      <c r="B7" s="155" t="s">
        <v>54</v>
      </c>
      <c r="C7" s="155" t="s">
        <v>56</v>
      </c>
      <c r="D7" s="29"/>
      <c r="E7" s="30"/>
      <c r="F7" s="63"/>
      <c r="G7" s="63"/>
    </row>
    <row r="8" spans="1:7" ht="15">
      <c r="A8" s="67" t="s">
        <v>197</v>
      </c>
      <c r="B8" s="156" t="s">
        <v>54</v>
      </c>
      <c r="C8" s="156" t="s">
        <v>56</v>
      </c>
      <c r="D8" s="29"/>
      <c r="E8" s="30"/>
      <c r="F8" s="63"/>
      <c r="G8" s="63"/>
    </row>
    <row r="9" spans="1:7" ht="15">
      <c r="A9" s="71" t="s">
        <v>62</v>
      </c>
      <c r="B9" s="97" t="s">
        <v>53</v>
      </c>
      <c r="C9" s="97"/>
      <c r="D9" s="27"/>
      <c r="E9" s="30"/>
      <c r="F9" s="63"/>
      <c r="G9" s="63"/>
    </row>
    <row r="10" spans="1:7" ht="15">
      <c r="A10" s="69" t="s">
        <v>63</v>
      </c>
      <c r="B10" s="97" t="s">
        <v>54</v>
      </c>
      <c r="C10" s="97" t="s">
        <v>55</v>
      </c>
      <c r="D10" s="27" t="s">
        <v>212</v>
      </c>
      <c r="E10" s="30"/>
      <c r="F10" s="63"/>
      <c r="G10" s="63"/>
    </row>
    <row r="11" spans="1:7" ht="15">
      <c r="A11" s="71" t="s">
        <v>188</v>
      </c>
      <c r="B11" s="97" t="s">
        <v>53</v>
      </c>
      <c r="C11" s="97"/>
      <c r="D11" s="27"/>
      <c r="E11" s="30"/>
      <c r="F11" s="63"/>
      <c r="G11" s="63"/>
    </row>
    <row r="12" spans="1:7" ht="15">
      <c r="A12" s="66" t="s">
        <v>64</v>
      </c>
      <c r="B12" s="97" t="s">
        <v>53</v>
      </c>
      <c r="C12" s="97"/>
      <c r="D12" s="27"/>
      <c r="E12" s="30"/>
      <c r="F12" s="63"/>
      <c r="G12" s="63"/>
    </row>
    <row r="13" spans="1:7" ht="15">
      <c r="A13" s="70" t="s">
        <v>65</v>
      </c>
      <c r="B13" s="97" t="s">
        <v>53</v>
      </c>
      <c r="C13" s="97"/>
      <c r="D13" s="28"/>
      <c r="E13" s="30"/>
      <c r="F13" s="63"/>
      <c r="G13" s="63"/>
    </row>
    <row r="14" spans="1:7" ht="22.5" customHeight="1">
      <c r="A14" s="157" t="s">
        <v>66</v>
      </c>
      <c r="B14" s="97" t="s">
        <v>53</v>
      </c>
      <c r="C14" s="97"/>
      <c r="D14" s="29"/>
      <c r="E14" s="31"/>
      <c r="F14" s="131" t="s">
        <v>5</v>
      </c>
      <c r="G14" s="63"/>
    </row>
    <row r="15" spans="1:7" ht="15">
      <c r="A15" s="68" t="s">
        <v>67</v>
      </c>
      <c r="B15" s="97" t="s">
        <v>54</v>
      </c>
      <c r="C15" s="97" t="s">
        <v>55</v>
      </c>
      <c r="D15" s="28"/>
      <c r="E15" s="30"/>
      <c r="F15" s="63"/>
      <c r="G15" s="63"/>
    </row>
    <row r="16" spans="1:7" ht="15">
      <c r="A16" s="158" t="s">
        <v>68</v>
      </c>
      <c r="B16" s="97" t="s">
        <v>53</v>
      </c>
      <c r="C16" s="97"/>
      <c r="D16" s="28"/>
      <c r="E16" s="30"/>
      <c r="F16" s="63"/>
      <c r="G16" s="63"/>
    </row>
    <row r="17" spans="1:7" ht="15.75" thickBot="1">
      <c r="A17" s="72" t="s">
        <v>18</v>
      </c>
      <c r="B17" s="225"/>
      <c r="C17" s="226"/>
      <c r="D17" s="227"/>
      <c r="E17" s="32"/>
      <c r="F17" s="63"/>
      <c r="G17" s="63"/>
    </row>
    <row r="18" spans="1:7" ht="15">
      <c r="A18" s="63"/>
      <c r="B18" s="63"/>
      <c r="C18" s="63"/>
      <c r="D18" s="63"/>
      <c r="E18" s="63"/>
      <c r="F18" s="63"/>
      <c r="G18" s="63"/>
    </row>
    <row r="19" spans="1:7" ht="15">
      <c r="A19" s="106"/>
      <c r="B19" s="160"/>
      <c r="C19" s="160"/>
      <c r="D19" s="54"/>
      <c r="E19" s="54"/>
      <c r="F19" s="54"/>
      <c r="G19" s="63"/>
    </row>
  </sheetData>
  <sheetProtection/>
  <mergeCells count="1">
    <mergeCell ref="B17:D17"/>
  </mergeCells>
  <dataValidations count="4">
    <dataValidation showInputMessage="1" showErrorMessage="1" sqref="B17:D17"/>
    <dataValidation type="list" showInputMessage="1" showErrorMessage="1" sqref="B2:B16">
      <formula1>yesno</formula1>
    </dataValidation>
    <dataValidation type="list" showInputMessage="1" showErrorMessage="1" sqref="C2:C16">
      <formula1>freeextra</formula1>
    </dataValidation>
    <dataValidation type="whole" allowBlank="1" showInputMessage="1" showErrorMessage="1" sqref="E2:E17">
      <formula1>1</formula1>
      <formula2>30</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5"/>
  <sheetViews>
    <sheetView zoomScalePageLayoutView="0" workbookViewId="0" topLeftCell="A1">
      <selection activeCell="B3" sqref="B3"/>
    </sheetView>
  </sheetViews>
  <sheetFormatPr defaultColWidth="9.140625" defaultRowHeight="15"/>
  <cols>
    <col min="1" max="1" width="24.140625" style="3" customWidth="1"/>
    <col min="2" max="2" width="22.421875" style="3" customWidth="1"/>
    <col min="3" max="3" width="16.28125" style="3" bestFit="1" customWidth="1"/>
    <col min="4" max="4" width="17.7109375" style="3" customWidth="1"/>
    <col min="5" max="5" width="12.00390625" style="3" customWidth="1"/>
    <col min="6" max="7" width="10.57421875" style="3" customWidth="1"/>
    <col min="8" max="8" width="31.28125" style="3" customWidth="1"/>
    <col min="9" max="9" width="13.57421875" style="3" customWidth="1"/>
    <col min="10" max="10" width="14.421875" style="3" customWidth="1"/>
    <col min="11" max="11" width="14.28125" style="3" customWidth="1"/>
    <col min="12" max="12" width="13.140625" style="3" customWidth="1"/>
    <col min="13" max="16384" width="9.140625" style="3" customWidth="1"/>
  </cols>
  <sheetData>
    <row r="1" spans="1:7" ht="13.5" thickBot="1">
      <c r="A1" s="54"/>
      <c r="B1" s="54"/>
      <c r="C1" s="54"/>
      <c r="D1" s="54"/>
      <c r="E1" s="54"/>
      <c r="F1" s="54"/>
      <c r="G1" s="54"/>
    </row>
    <row r="2" spans="1:7" s="8" customFormat="1" ht="25.5">
      <c r="A2" s="178" t="s">
        <v>78</v>
      </c>
      <c r="B2" s="183" t="s">
        <v>79</v>
      </c>
      <c r="C2" s="183" t="s">
        <v>80</v>
      </c>
      <c r="D2" s="183" t="s">
        <v>81</v>
      </c>
      <c r="E2" s="183" t="s">
        <v>41</v>
      </c>
      <c r="F2" s="184" t="s">
        <v>82</v>
      </c>
      <c r="G2" s="185" t="s">
        <v>83</v>
      </c>
    </row>
    <row r="3" spans="1:7" ht="25.5">
      <c r="A3" s="186" t="s">
        <v>84</v>
      </c>
      <c r="B3" s="33" t="s">
        <v>213</v>
      </c>
      <c r="C3" s="33" t="s">
        <v>214</v>
      </c>
      <c r="D3" s="34" t="s">
        <v>215</v>
      </c>
      <c r="E3" s="93"/>
      <c r="F3" s="35"/>
      <c r="G3" s="187" t="s">
        <v>216</v>
      </c>
    </row>
    <row r="4" spans="1:7" ht="13.5" thickBot="1">
      <c r="A4" s="188"/>
      <c r="B4" s="189"/>
      <c r="C4" s="189"/>
      <c r="D4" s="190"/>
      <c r="E4" s="191"/>
      <c r="F4" s="192"/>
      <c r="G4" s="193"/>
    </row>
    <row r="5" spans="1:7" ht="15" thickBot="1">
      <c r="A5" s="228" t="s">
        <v>198</v>
      </c>
      <c r="B5" s="229"/>
      <c r="C5" s="229"/>
      <c r="D5" s="229"/>
      <c r="E5" s="230"/>
      <c r="F5" s="54"/>
      <c r="G5" s="54"/>
    </row>
    <row r="6" spans="1:7" ht="24" customHeight="1">
      <c r="A6" s="178" t="s">
        <v>85</v>
      </c>
      <c r="B6" s="179" t="s">
        <v>79</v>
      </c>
      <c r="C6" s="179" t="s">
        <v>80</v>
      </c>
      <c r="D6" s="179" t="s">
        <v>81</v>
      </c>
      <c r="E6" s="180" t="s">
        <v>41</v>
      </c>
      <c r="F6" s="54"/>
      <c r="G6" s="54"/>
    </row>
    <row r="7" spans="1:7" ht="12.75">
      <c r="A7" s="175" t="s">
        <v>86</v>
      </c>
      <c r="B7" s="36"/>
      <c r="C7" s="38"/>
      <c r="D7" s="38"/>
      <c r="E7" s="176"/>
      <c r="F7" s="54"/>
      <c r="G7" s="54"/>
    </row>
    <row r="8" spans="1:7" ht="12.75">
      <c r="A8" s="175" t="s">
        <v>87</v>
      </c>
      <c r="B8" s="36"/>
      <c r="C8" s="36"/>
      <c r="D8" s="36"/>
      <c r="E8" s="176"/>
      <c r="F8" s="54"/>
      <c r="G8" s="54"/>
    </row>
    <row r="9" spans="1:7" ht="12.75">
      <c r="A9" s="177" t="s">
        <v>88</v>
      </c>
      <c r="B9" s="36"/>
      <c r="C9" s="36"/>
      <c r="D9" s="36"/>
      <c r="E9" s="176"/>
      <c r="F9" s="54"/>
      <c r="G9" s="54"/>
    </row>
    <row r="10" spans="1:7" ht="12.75">
      <c r="A10" s="177" t="s">
        <v>89</v>
      </c>
      <c r="B10" s="39"/>
      <c r="C10" s="36"/>
      <c r="D10" s="36"/>
      <c r="E10" s="176"/>
      <c r="F10" s="54"/>
      <c r="G10" s="54"/>
    </row>
    <row r="11" spans="1:7" ht="13.5" thickBot="1">
      <c r="A11" s="181" t="s">
        <v>90</v>
      </c>
      <c r="B11" s="174"/>
      <c r="C11" s="174"/>
      <c r="D11" s="174"/>
      <c r="E11" s="182"/>
      <c r="F11" s="54"/>
      <c r="G11" s="54"/>
    </row>
    <row r="12" spans="1:7" ht="15" thickBot="1">
      <c r="A12" s="231" t="s">
        <v>198</v>
      </c>
      <c r="B12" s="232"/>
      <c r="C12" s="232"/>
      <c r="D12" s="232"/>
      <c r="E12" s="233"/>
      <c r="F12" s="54"/>
      <c r="G12" s="54"/>
    </row>
    <row r="15" ht="12.75">
      <c r="A15" s="9"/>
    </row>
  </sheetData>
  <sheetProtection/>
  <mergeCells count="2">
    <mergeCell ref="A5:E5"/>
    <mergeCell ref="A12:E12"/>
  </mergeCells>
  <dataValidations count="2">
    <dataValidation type="list" showInputMessage="1" showErrorMessage="1" sqref="E3:E4 E7:E11">
      <formula1>freeextra</formula1>
    </dataValidation>
    <dataValidation type="whole" operator="greaterThanOrEqual" allowBlank="1" showInputMessage="1" showErrorMessage="1" errorTitle="Only numbers" error="Only numbers" sqref="F3:F4">
      <formula1>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57"/>
  <sheetViews>
    <sheetView zoomScalePageLayoutView="0" workbookViewId="0" topLeftCell="A43">
      <selection activeCell="B19" sqref="B19"/>
    </sheetView>
  </sheetViews>
  <sheetFormatPr defaultColWidth="9.140625" defaultRowHeight="15"/>
  <cols>
    <col min="1" max="1" width="37.421875" style="63" customWidth="1"/>
    <col min="2" max="2" width="11.28125" style="63" customWidth="1"/>
    <col min="3" max="3" width="14.00390625" style="63" customWidth="1"/>
    <col min="4" max="4" width="11.28125" style="63" customWidth="1"/>
    <col min="5" max="5" width="14.00390625" style="63" customWidth="1"/>
    <col min="6" max="6" width="11.28125" style="63" customWidth="1"/>
    <col min="7" max="7" width="14.00390625" style="63" customWidth="1"/>
    <col min="8" max="8" width="11.28125" style="63" customWidth="1"/>
    <col min="9" max="9" width="14.00390625" style="63" customWidth="1"/>
    <col min="10" max="10" width="11.28125" style="63" customWidth="1"/>
    <col min="11" max="11" width="14.00390625" style="63" customWidth="1"/>
    <col min="12" max="12" width="11.28125" style="63" customWidth="1"/>
    <col min="13" max="13" width="14.00390625" style="63" customWidth="1"/>
    <col min="14" max="14" width="15.28125" style="63" customWidth="1"/>
    <col min="15" max="38" width="9.140625" style="63" customWidth="1"/>
    <col min="39" max="16384" width="9.140625" style="2" customWidth="1"/>
  </cols>
  <sheetData>
    <row r="1" spans="1:38" s="3" customFormat="1" ht="13.5" thickBo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row>
    <row r="2" spans="1:38" s="3" customFormat="1" ht="31.5" customHeight="1">
      <c r="A2" s="236" t="s">
        <v>165</v>
      </c>
      <c r="B2" s="237"/>
      <c r="C2" s="55" t="s">
        <v>5</v>
      </c>
      <c r="D2" s="54"/>
      <c r="E2" s="54"/>
      <c r="F2" s="54"/>
      <c r="G2" s="54"/>
      <c r="H2" s="54"/>
      <c r="I2" s="54"/>
      <c r="J2" s="54"/>
      <c r="K2" s="54"/>
      <c r="L2" s="54"/>
      <c r="M2" s="55"/>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38" s="3" customFormat="1" ht="12.7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1:38" s="10" customFormat="1" ht="12.75">
      <c r="A4" s="56" t="s">
        <v>166</v>
      </c>
      <c r="B4" s="57"/>
      <c r="C4" s="57"/>
      <c r="D4" s="57"/>
      <c r="E4" s="57"/>
      <c r="F4" s="57"/>
      <c r="G4" s="57"/>
      <c r="H4" s="57"/>
      <c r="I4" s="57"/>
      <c r="J4" s="57"/>
      <c r="K4" s="57"/>
      <c r="L4" s="57"/>
      <c r="M4" s="57"/>
      <c r="N4" s="57" t="s">
        <v>190</v>
      </c>
      <c r="O4" s="171"/>
      <c r="P4" s="57"/>
      <c r="Q4" s="57"/>
      <c r="R4" s="57"/>
      <c r="S4" s="57"/>
      <c r="T4" s="57"/>
      <c r="U4" s="57"/>
      <c r="V4" s="57"/>
      <c r="W4" s="57"/>
      <c r="X4" s="57"/>
      <c r="Y4" s="57"/>
      <c r="Z4" s="57"/>
      <c r="AA4" s="57"/>
      <c r="AB4" s="57"/>
      <c r="AC4" s="57"/>
      <c r="AD4" s="57"/>
      <c r="AE4" s="57"/>
      <c r="AF4" s="57"/>
      <c r="AG4" s="57"/>
      <c r="AH4" s="57"/>
      <c r="AI4" s="57"/>
      <c r="AJ4" s="57"/>
      <c r="AK4" s="57"/>
      <c r="AL4" s="57"/>
    </row>
    <row r="5" spans="1:38" s="3" customFormat="1" ht="13.5" thickBo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s="3" customFormat="1" ht="21.75" customHeight="1" thickBot="1">
      <c r="A6" s="58"/>
      <c r="B6" s="236" t="s">
        <v>224</v>
      </c>
      <c r="C6" s="237"/>
      <c r="D6" s="236" t="s">
        <v>189</v>
      </c>
      <c r="E6" s="237"/>
      <c r="F6" s="236" t="s">
        <v>189</v>
      </c>
      <c r="G6" s="237"/>
      <c r="H6" s="236" t="s">
        <v>189</v>
      </c>
      <c r="I6" s="237"/>
      <c r="J6" s="236" t="s">
        <v>189</v>
      </c>
      <c r="K6" s="237"/>
      <c r="L6" s="236" t="s">
        <v>189</v>
      </c>
      <c r="M6" s="237"/>
      <c r="N6" s="55"/>
      <c r="O6" s="117"/>
      <c r="P6" s="54"/>
      <c r="Q6" s="54"/>
      <c r="R6" s="54"/>
      <c r="S6" s="54"/>
      <c r="T6" s="54"/>
      <c r="U6" s="54"/>
      <c r="V6" s="54"/>
      <c r="W6" s="54"/>
      <c r="X6" s="54"/>
      <c r="Y6" s="54"/>
      <c r="Z6" s="54"/>
      <c r="AA6" s="54"/>
      <c r="AB6" s="54"/>
      <c r="AC6" s="54"/>
      <c r="AD6" s="54"/>
      <c r="AE6" s="54"/>
      <c r="AF6" s="54"/>
      <c r="AG6" s="54"/>
      <c r="AH6" s="54"/>
      <c r="AI6" s="54"/>
      <c r="AJ6" s="54"/>
      <c r="AK6" s="54"/>
      <c r="AL6" s="54"/>
    </row>
    <row r="7" spans="1:38" s="3" customFormat="1" ht="22.5" customHeight="1">
      <c r="A7" s="73" t="s">
        <v>93</v>
      </c>
      <c r="B7" s="238">
        <v>56</v>
      </c>
      <c r="C7" s="239"/>
      <c r="D7" s="238"/>
      <c r="E7" s="239"/>
      <c r="F7" s="238"/>
      <c r="G7" s="239"/>
      <c r="H7" s="238"/>
      <c r="I7" s="239"/>
      <c r="J7" s="238"/>
      <c r="K7" s="239"/>
      <c r="L7" s="238"/>
      <c r="M7" s="239"/>
      <c r="N7" s="55" t="s">
        <v>5</v>
      </c>
      <c r="O7" s="54"/>
      <c r="P7" s="54"/>
      <c r="Q7" s="54"/>
      <c r="R7" s="54"/>
      <c r="S7" s="54"/>
      <c r="T7" s="54"/>
      <c r="U7" s="54"/>
      <c r="V7" s="54"/>
      <c r="W7" s="54"/>
      <c r="X7" s="54"/>
      <c r="Y7" s="54"/>
      <c r="Z7" s="54"/>
      <c r="AA7" s="54"/>
      <c r="AB7" s="54"/>
      <c r="AC7" s="54"/>
      <c r="AD7" s="54"/>
      <c r="AE7" s="54"/>
      <c r="AF7" s="54"/>
      <c r="AG7" s="54"/>
      <c r="AH7" s="54"/>
      <c r="AI7" s="54"/>
      <c r="AJ7" s="54"/>
      <c r="AK7" s="54"/>
      <c r="AL7" s="54"/>
    </row>
    <row r="8" spans="1:38" s="3" customFormat="1" ht="15">
      <c r="A8" s="73" t="s">
        <v>94</v>
      </c>
      <c r="B8" s="234" t="s">
        <v>220</v>
      </c>
      <c r="C8" s="235"/>
      <c r="D8" s="234"/>
      <c r="E8" s="235"/>
      <c r="F8" s="234"/>
      <c r="G8" s="235"/>
      <c r="H8" s="234"/>
      <c r="I8" s="235"/>
      <c r="J8" s="234"/>
      <c r="K8" s="235"/>
      <c r="L8" s="234"/>
      <c r="M8" s="235"/>
      <c r="N8" s="55"/>
      <c r="O8" s="54"/>
      <c r="P8" s="54"/>
      <c r="Q8" s="54"/>
      <c r="R8" s="54"/>
      <c r="S8" s="54"/>
      <c r="T8" s="54"/>
      <c r="U8" s="54"/>
      <c r="V8" s="54"/>
      <c r="W8" s="54"/>
      <c r="X8" s="54"/>
      <c r="Y8" s="54"/>
      <c r="Z8" s="54"/>
      <c r="AA8" s="54"/>
      <c r="AB8" s="54"/>
      <c r="AC8" s="54"/>
      <c r="AD8" s="54"/>
      <c r="AE8" s="54"/>
      <c r="AF8" s="54"/>
      <c r="AG8" s="54"/>
      <c r="AH8" s="54"/>
      <c r="AI8" s="54"/>
      <c r="AJ8" s="54"/>
      <c r="AK8" s="54"/>
      <c r="AL8" s="54"/>
    </row>
    <row r="9" spans="1:38" s="3" customFormat="1" ht="16.5" customHeight="1">
      <c r="A9" s="73" t="s">
        <v>95</v>
      </c>
      <c r="B9" s="234" t="s">
        <v>217</v>
      </c>
      <c r="C9" s="235"/>
      <c r="D9" s="234"/>
      <c r="E9" s="235"/>
      <c r="F9" s="234"/>
      <c r="G9" s="235"/>
      <c r="H9" s="234"/>
      <c r="I9" s="235"/>
      <c r="J9" s="234"/>
      <c r="K9" s="235"/>
      <c r="L9" s="234"/>
      <c r="M9" s="235"/>
      <c r="N9" s="55"/>
      <c r="O9" s="54"/>
      <c r="P9" s="54"/>
      <c r="Q9" s="54"/>
      <c r="R9" s="54"/>
      <c r="S9" s="54"/>
      <c r="T9" s="54"/>
      <c r="U9" s="54"/>
      <c r="V9" s="54"/>
      <c r="W9" s="54"/>
      <c r="X9" s="54"/>
      <c r="Y9" s="54"/>
      <c r="Z9" s="54"/>
      <c r="AA9" s="54"/>
      <c r="AB9" s="54"/>
      <c r="AC9" s="54"/>
      <c r="AD9" s="54"/>
      <c r="AE9" s="54"/>
      <c r="AF9" s="54"/>
      <c r="AG9" s="54"/>
      <c r="AH9" s="54"/>
      <c r="AI9" s="54"/>
      <c r="AJ9" s="54"/>
      <c r="AK9" s="54"/>
      <c r="AL9" s="54"/>
    </row>
    <row r="10" spans="1:38" s="3" customFormat="1" ht="16.5" customHeight="1">
      <c r="A10" s="73" t="s">
        <v>200</v>
      </c>
      <c r="B10" s="234" t="s">
        <v>225</v>
      </c>
      <c r="C10" s="235"/>
      <c r="D10" s="234"/>
      <c r="E10" s="235"/>
      <c r="F10" s="234"/>
      <c r="G10" s="235"/>
      <c r="H10" s="234"/>
      <c r="I10" s="235"/>
      <c r="J10" s="234"/>
      <c r="K10" s="235"/>
      <c r="L10" s="234"/>
      <c r="M10" s="235"/>
      <c r="N10" s="55"/>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s="3" customFormat="1" ht="16.5" customHeight="1">
      <c r="A11" s="73" t="s">
        <v>96</v>
      </c>
      <c r="B11" s="234">
        <v>17</v>
      </c>
      <c r="C11" s="235"/>
      <c r="D11" s="234"/>
      <c r="E11" s="235"/>
      <c r="F11" s="234"/>
      <c r="G11" s="235"/>
      <c r="H11" s="234"/>
      <c r="I11" s="235"/>
      <c r="J11" s="234"/>
      <c r="K11" s="235"/>
      <c r="L11" s="234"/>
      <c r="M11" s="235"/>
      <c r="N11" s="55" t="s">
        <v>5</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38" s="3" customFormat="1" ht="18.75" customHeight="1">
      <c r="A12" s="73" t="s">
        <v>97</v>
      </c>
      <c r="B12" s="234">
        <v>3</v>
      </c>
      <c r="C12" s="235"/>
      <c r="D12" s="234"/>
      <c r="E12" s="235"/>
      <c r="F12" s="234"/>
      <c r="G12" s="235"/>
      <c r="H12" s="234"/>
      <c r="I12" s="235"/>
      <c r="J12" s="234"/>
      <c r="K12" s="235"/>
      <c r="L12" s="234"/>
      <c r="M12" s="235"/>
      <c r="N12" s="55"/>
      <c r="O12" s="54"/>
      <c r="P12" s="54"/>
      <c r="Q12" s="54"/>
      <c r="R12" s="54"/>
      <c r="S12" s="54"/>
      <c r="T12" s="54"/>
      <c r="U12" s="54"/>
      <c r="V12" s="54"/>
      <c r="W12" s="54"/>
      <c r="X12" s="54"/>
      <c r="Y12" s="54"/>
      <c r="Z12" s="54"/>
      <c r="AA12" s="54"/>
      <c r="AB12" s="54"/>
      <c r="AC12" s="54"/>
      <c r="AD12" s="54"/>
      <c r="AE12" s="54"/>
      <c r="AF12" s="54"/>
      <c r="AG12" s="54"/>
      <c r="AH12" s="54"/>
      <c r="AI12" s="54"/>
      <c r="AJ12" s="54"/>
      <c r="AK12" s="54"/>
      <c r="AL12" s="54"/>
    </row>
    <row r="13" spans="1:38" s="3" customFormat="1" ht="16.5" customHeight="1">
      <c r="A13" s="64" t="s">
        <v>98</v>
      </c>
      <c r="B13" s="234">
        <v>1</v>
      </c>
      <c r="C13" s="235"/>
      <c r="D13" s="234"/>
      <c r="E13" s="235"/>
      <c r="F13" s="234"/>
      <c r="G13" s="235"/>
      <c r="H13" s="234"/>
      <c r="I13" s="235"/>
      <c r="J13" s="234"/>
      <c r="K13" s="235"/>
      <c r="L13" s="234"/>
      <c r="M13" s="235"/>
      <c r="N13" s="55" t="s">
        <v>5</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s="3" customFormat="1" ht="18" customHeight="1">
      <c r="A14" s="73" t="s">
        <v>99</v>
      </c>
      <c r="B14" s="234"/>
      <c r="C14" s="235"/>
      <c r="D14" s="234"/>
      <c r="E14" s="235"/>
      <c r="F14" s="234"/>
      <c r="G14" s="235"/>
      <c r="H14" s="234"/>
      <c r="I14" s="235"/>
      <c r="J14" s="234"/>
      <c r="K14" s="235"/>
      <c r="L14" s="234"/>
      <c r="M14" s="235"/>
      <c r="N14" s="55"/>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s="3" customFormat="1" ht="18" customHeight="1">
      <c r="A15" s="74" t="s">
        <v>177</v>
      </c>
      <c r="B15" s="234" t="s">
        <v>53</v>
      </c>
      <c r="C15" s="235"/>
      <c r="D15" s="234"/>
      <c r="E15" s="235"/>
      <c r="F15" s="234"/>
      <c r="G15" s="235"/>
      <c r="H15" s="234"/>
      <c r="I15" s="235"/>
      <c r="J15" s="234"/>
      <c r="K15" s="235"/>
      <c r="L15" s="234"/>
      <c r="M15" s="235"/>
      <c r="N15" s="55"/>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3" customFormat="1" ht="19.5" customHeight="1">
      <c r="A16" s="74" t="s">
        <v>194</v>
      </c>
      <c r="B16" s="51">
        <v>1</v>
      </c>
      <c r="C16" s="52"/>
      <c r="D16" s="51"/>
      <c r="E16" s="52"/>
      <c r="F16" s="51"/>
      <c r="G16" s="52"/>
      <c r="H16" s="51"/>
      <c r="I16" s="52"/>
      <c r="J16" s="51"/>
      <c r="K16" s="52"/>
      <c r="L16" s="51"/>
      <c r="M16" s="52"/>
      <c r="N16" s="55"/>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3" customFormat="1" ht="19.5" customHeight="1">
      <c r="A17" s="74" t="s">
        <v>195</v>
      </c>
      <c r="B17" s="51">
        <v>150</v>
      </c>
      <c r="C17" s="52"/>
      <c r="D17" s="51"/>
      <c r="E17" s="52"/>
      <c r="F17" s="51"/>
      <c r="G17" s="52"/>
      <c r="H17" s="51"/>
      <c r="I17" s="52"/>
      <c r="J17" s="51"/>
      <c r="K17" s="52"/>
      <c r="L17" s="51"/>
      <c r="M17" s="52"/>
      <c r="N17" s="55"/>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s="3" customFormat="1" ht="19.5" customHeight="1">
      <c r="A18" s="74" t="s">
        <v>194</v>
      </c>
      <c r="B18" s="51">
        <v>2</v>
      </c>
      <c r="C18" s="196"/>
      <c r="D18" s="51"/>
      <c r="E18" s="196"/>
      <c r="F18" s="51"/>
      <c r="G18" s="196"/>
      <c r="H18" s="51"/>
      <c r="I18" s="196"/>
      <c r="J18" s="51"/>
      <c r="K18" s="196"/>
      <c r="L18" s="51"/>
      <c r="M18" s="196"/>
      <c r="N18" s="55"/>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s="3" customFormat="1" ht="19.5" customHeight="1" thickBot="1">
      <c r="A19" s="74" t="s">
        <v>195</v>
      </c>
      <c r="B19" s="51">
        <v>90</v>
      </c>
      <c r="C19" s="196"/>
      <c r="D19" s="51"/>
      <c r="E19" s="196"/>
      <c r="F19" s="51"/>
      <c r="G19" s="196"/>
      <c r="H19" s="51"/>
      <c r="I19" s="196"/>
      <c r="J19" s="51"/>
      <c r="K19" s="196"/>
      <c r="L19" s="51"/>
      <c r="M19" s="196"/>
      <c r="N19" s="55"/>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38" s="4" customFormat="1" ht="15">
      <c r="A20" s="75" t="s">
        <v>160</v>
      </c>
      <c r="B20" s="59" t="s">
        <v>53</v>
      </c>
      <c r="C20" s="60"/>
      <c r="D20" s="59"/>
      <c r="E20" s="60"/>
      <c r="F20" s="59"/>
      <c r="G20" s="60"/>
      <c r="H20" s="59"/>
      <c r="I20" s="60"/>
      <c r="J20" s="59"/>
      <c r="K20" s="60"/>
      <c r="L20" s="59"/>
      <c r="M20" s="60"/>
      <c r="N20" s="54"/>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row>
    <row r="21" spans="1:38" s="4" customFormat="1" ht="15">
      <c r="A21" s="76" t="s">
        <v>161</v>
      </c>
      <c r="B21" s="61" t="s">
        <v>54</v>
      </c>
      <c r="C21" s="62" t="s">
        <v>56</v>
      </c>
      <c r="D21" s="61"/>
      <c r="E21" s="62"/>
      <c r="F21" s="61"/>
      <c r="G21" s="62"/>
      <c r="H21" s="61"/>
      <c r="I21" s="62"/>
      <c r="J21" s="61"/>
      <c r="K21" s="62"/>
      <c r="L21" s="61"/>
      <c r="M21" s="62"/>
      <c r="N21" s="54"/>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row>
    <row r="22" spans="1:38" s="4" customFormat="1" ht="15">
      <c r="A22" s="76" t="s">
        <v>100</v>
      </c>
      <c r="B22" s="61" t="s">
        <v>53</v>
      </c>
      <c r="C22" s="62"/>
      <c r="D22" s="61"/>
      <c r="E22" s="62"/>
      <c r="F22" s="61"/>
      <c r="G22" s="62"/>
      <c r="H22" s="61"/>
      <c r="I22" s="62"/>
      <c r="J22" s="61"/>
      <c r="K22" s="62"/>
      <c r="L22" s="61"/>
      <c r="M22" s="62"/>
      <c r="N22" s="54"/>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row>
    <row r="23" spans="1:38" s="4" customFormat="1" ht="15">
      <c r="A23" s="76" t="s">
        <v>101</v>
      </c>
      <c r="B23" s="61" t="s">
        <v>53</v>
      </c>
      <c r="C23" s="62"/>
      <c r="D23" s="61"/>
      <c r="E23" s="62"/>
      <c r="F23" s="61"/>
      <c r="G23" s="62"/>
      <c r="H23" s="61"/>
      <c r="I23" s="62"/>
      <c r="J23" s="61"/>
      <c r="K23" s="62"/>
      <c r="L23" s="61"/>
      <c r="M23" s="62"/>
      <c r="N23" s="54"/>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row>
    <row r="24" spans="1:38" s="4" customFormat="1" ht="15">
      <c r="A24" s="76" t="s">
        <v>102</v>
      </c>
      <c r="B24" s="61" t="s">
        <v>54</v>
      </c>
      <c r="C24" s="62" t="s">
        <v>56</v>
      </c>
      <c r="D24" s="61"/>
      <c r="E24" s="62"/>
      <c r="F24" s="61"/>
      <c r="G24" s="62"/>
      <c r="H24" s="61"/>
      <c r="I24" s="62"/>
      <c r="J24" s="61"/>
      <c r="K24" s="62"/>
      <c r="L24" s="61"/>
      <c r="M24" s="62"/>
      <c r="N24" s="54"/>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row>
    <row r="25" spans="1:38" s="4" customFormat="1" ht="15">
      <c r="A25" s="76" t="s">
        <v>103</v>
      </c>
      <c r="B25" s="61" t="s">
        <v>53</v>
      </c>
      <c r="C25" s="62"/>
      <c r="D25" s="61"/>
      <c r="E25" s="62"/>
      <c r="F25" s="61"/>
      <c r="G25" s="62"/>
      <c r="H25" s="61"/>
      <c r="I25" s="62"/>
      <c r="J25" s="61"/>
      <c r="K25" s="62"/>
      <c r="L25" s="61"/>
      <c r="M25" s="62"/>
      <c r="N25" s="54"/>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row>
    <row r="26" spans="1:38" s="4" customFormat="1" ht="15">
      <c r="A26" s="76" t="s">
        <v>158</v>
      </c>
      <c r="B26" s="61" t="s">
        <v>53</v>
      </c>
      <c r="C26" s="62"/>
      <c r="D26" s="61"/>
      <c r="E26" s="62"/>
      <c r="F26" s="61"/>
      <c r="G26" s="62"/>
      <c r="H26" s="61"/>
      <c r="I26" s="62"/>
      <c r="J26" s="61"/>
      <c r="K26" s="62"/>
      <c r="L26" s="61"/>
      <c r="M26" s="62"/>
      <c r="N26" s="54"/>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1:38" s="4" customFormat="1" ht="15">
      <c r="A27" s="76" t="s">
        <v>105</v>
      </c>
      <c r="B27" s="61" t="s">
        <v>53</v>
      </c>
      <c r="C27" s="62"/>
      <c r="D27" s="61"/>
      <c r="E27" s="62"/>
      <c r="F27" s="61"/>
      <c r="G27" s="62"/>
      <c r="H27" s="61"/>
      <c r="I27" s="62"/>
      <c r="J27" s="61"/>
      <c r="K27" s="62"/>
      <c r="L27" s="61"/>
      <c r="M27" s="62"/>
      <c r="N27" s="54"/>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row>
    <row r="28" spans="1:38" s="4" customFormat="1" ht="15">
      <c r="A28" s="76" t="s">
        <v>104</v>
      </c>
      <c r="B28" s="61" t="s">
        <v>53</v>
      </c>
      <c r="C28" s="62"/>
      <c r="D28" s="61"/>
      <c r="E28" s="62"/>
      <c r="F28" s="61"/>
      <c r="G28" s="62"/>
      <c r="H28" s="61"/>
      <c r="I28" s="62"/>
      <c r="J28" s="61"/>
      <c r="K28" s="62"/>
      <c r="L28" s="61"/>
      <c r="M28" s="62"/>
      <c r="N28" s="54"/>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row>
    <row r="29" spans="1:38" s="4" customFormat="1" ht="15">
      <c r="A29" s="76" t="s">
        <v>178</v>
      </c>
      <c r="B29" s="61" t="s">
        <v>53</v>
      </c>
      <c r="C29" s="62"/>
      <c r="D29" s="61"/>
      <c r="E29" s="62"/>
      <c r="F29" s="61"/>
      <c r="G29" s="62"/>
      <c r="H29" s="61"/>
      <c r="I29" s="62"/>
      <c r="J29" s="61"/>
      <c r="K29" s="62"/>
      <c r="L29" s="61"/>
      <c r="M29" s="62"/>
      <c r="N29" s="54"/>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row>
    <row r="30" spans="1:38" s="4" customFormat="1" ht="15">
      <c r="A30" s="76" t="s">
        <v>179</v>
      </c>
      <c r="B30" s="61" t="s">
        <v>53</v>
      </c>
      <c r="C30" s="62"/>
      <c r="D30" s="61"/>
      <c r="E30" s="62"/>
      <c r="F30" s="61"/>
      <c r="G30" s="62"/>
      <c r="H30" s="61"/>
      <c r="I30" s="62"/>
      <c r="J30" s="61"/>
      <c r="K30" s="62"/>
      <c r="L30" s="61"/>
      <c r="M30" s="62"/>
      <c r="N30" s="54"/>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38" s="4" customFormat="1" ht="15">
      <c r="A31" s="76" t="s">
        <v>106</v>
      </c>
      <c r="B31" s="61" t="s">
        <v>53</v>
      </c>
      <c r="C31" s="62"/>
      <c r="D31" s="61"/>
      <c r="E31" s="62"/>
      <c r="F31" s="61"/>
      <c r="G31" s="62"/>
      <c r="H31" s="61"/>
      <c r="I31" s="62"/>
      <c r="J31" s="61"/>
      <c r="K31" s="62"/>
      <c r="L31" s="61"/>
      <c r="M31" s="62"/>
      <c r="N31" s="54"/>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row>
    <row r="32" spans="1:38" s="4" customFormat="1" ht="15">
      <c r="A32" s="77" t="s">
        <v>107</v>
      </c>
      <c r="B32" s="61" t="s">
        <v>54</v>
      </c>
      <c r="C32" s="62"/>
      <c r="D32" s="61"/>
      <c r="E32" s="62"/>
      <c r="F32" s="61"/>
      <c r="G32" s="62"/>
      <c r="H32" s="61"/>
      <c r="I32" s="62"/>
      <c r="J32" s="61"/>
      <c r="K32" s="62"/>
      <c r="L32" s="61"/>
      <c r="M32" s="62"/>
      <c r="N32" s="54"/>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row>
    <row r="33" spans="1:38" s="4" customFormat="1" ht="15">
      <c r="A33" s="77" t="s">
        <v>108</v>
      </c>
      <c r="B33" s="61"/>
      <c r="C33" s="62"/>
      <c r="D33" s="61"/>
      <c r="E33" s="62"/>
      <c r="F33" s="61"/>
      <c r="G33" s="62"/>
      <c r="H33" s="61"/>
      <c r="I33" s="62"/>
      <c r="J33" s="61"/>
      <c r="K33" s="62"/>
      <c r="L33" s="61"/>
      <c r="M33" s="62"/>
      <c r="N33" s="54"/>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row>
    <row r="34" spans="1:38" s="4" customFormat="1" ht="15">
      <c r="A34" s="77" t="s">
        <v>193</v>
      </c>
      <c r="B34" s="61" t="s">
        <v>53</v>
      </c>
      <c r="C34" s="62"/>
      <c r="D34" s="61"/>
      <c r="E34" s="62"/>
      <c r="F34" s="61"/>
      <c r="G34" s="62"/>
      <c r="H34" s="61"/>
      <c r="I34" s="62"/>
      <c r="J34" s="61"/>
      <c r="K34" s="62"/>
      <c r="L34" s="61"/>
      <c r="M34" s="62"/>
      <c r="N34" s="54"/>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row>
    <row r="35" spans="1:38" s="4" customFormat="1" ht="15">
      <c r="A35" s="77" t="s">
        <v>170</v>
      </c>
      <c r="B35" s="61" t="s">
        <v>53</v>
      </c>
      <c r="C35" s="62"/>
      <c r="D35" s="61"/>
      <c r="E35" s="62"/>
      <c r="F35" s="61"/>
      <c r="G35" s="62"/>
      <c r="H35" s="61"/>
      <c r="I35" s="62"/>
      <c r="J35" s="61"/>
      <c r="K35" s="62"/>
      <c r="L35" s="61"/>
      <c r="M35" s="62"/>
      <c r="N35" s="54"/>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38" s="4" customFormat="1" ht="15">
      <c r="A36" s="78" t="s">
        <v>109</v>
      </c>
      <c r="B36" s="61" t="s">
        <v>54</v>
      </c>
      <c r="C36" s="62"/>
      <c r="D36" s="61"/>
      <c r="E36" s="62"/>
      <c r="F36" s="61"/>
      <c r="G36" s="62"/>
      <c r="H36" s="61"/>
      <c r="I36" s="62"/>
      <c r="J36" s="61"/>
      <c r="K36" s="62"/>
      <c r="L36" s="61"/>
      <c r="M36" s="62"/>
      <c r="N36" s="54"/>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row>
    <row r="37" spans="1:38" s="4" customFormat="1" ht="15">
      <c r="A37" s="79" t="s">
        <v>110</v>
      </c>
      <c r="B37" s="243">
        <v>4</v>
      </c>
      <c r="C37" s="244"/>
      <c r="D37" s="243"/>
      <c r="E37" s="244"/>
      <c r="F37" s="243"/>
      <c r="G37" s="244"/>
      <c r="H37" s="243"/>
      <c r="I37" s="244"/>
      <c r="J37" s="243"/>
      <c r="K37" s="244"/>
      <c r="L37" s="243"/>
      <c r="M37" s="244"/>
      <c r="N37" s="54"/>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row>
    <row r="38" spans="1:38" s="4" customFormat="1" ht="15">
      <c r="A38" s="80" t="s">
        <v>111</v>
      </c>
      <c r="B38" s="61" t="s">
        <v>54</v>
      </c>
      <c r="C38" s="62" t="s">
        <v>56</v>
      </c>
      <c r="D38" s="61"/>
      <c r="E38" s="62"/>
      <c r="F38" s="61"/>
      <c r="G38" s="62"/>
      <c r="H38" s="61"/>
      <c r="I38" s="62"/>
      <c r="J38" s="61"/>
      <c r="K38" s="62"/>
      <c r="L38" s="61"/>
      <c r="M38" s="62"/>
      <c r="N38" s="54"/>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row>
    <row r="39" spans="1:38" s="4" customFormat="1" ht="15">
      <c r="A39" s="77" t="s">
        <v>112</v>
      </c>
      <c r="B39" s="61" t="s">
        <v>54</v>
      </c>
      <c r="C39" s="62" t="s">
        <v>55</v>
      </c>
      <c r="D39" s="61"/>
      <c r="E39" s="62"/>
      <c r="F39" s="61"/>
      <c r="G39" s="62"/>
      <c r="H39" s="61"/>
      <c r="I39" s="62"/>
      <c r="J39" s="61"/>
      <c r="K39" s="62"/>
      <c r="L39" s="61"/>
      <c r="M39" s="62"/>
      <c r="N39" s="54"/>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row>
    <row r="40" spans="1:38" s="4" customFormat="1" ht="15">
      <c r="A40" s="77" t="s">
        <v>199</v>
      </c>
      <c r="B40" s="61" t="s">
        <v>54</v>
      </c>
      <c r="C40" s="62" t="s">
        <v>56</v>
      </c>
      <c r="D40" s="61"/>
      <c r="E40" s="62"/>
      <c r="F40" s="61"/>
      <c r="G40" s="62"/>
      <c r="H40" s="61"/>
      <c r="I40" s="62"/>
      <c r="J40" s="61"/>
      <c r="K40" s="62"/>
      <c r="L40" s="61"/>
      <c r="M40" s="62"/>
      <c r="N40" s="54"/>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row>
    <row r="41" spans="1:38" s="4" customFormat="1" ht="15">
      <c r="A41" s="77" t="s">
        <v>113</v>
      </c>
      <c r="B41" s="61" t="s">
        <v>54</v>
      </c>
      <c r="C41" s="62" t="s">
        <v>56</v>
      </c>
      <c r="D41" s="61"/>
      <c r="E41" s="62"/>
      <c r="F41" s="61"/>
      <c r="G41" s="62"/>
      <c r="H41" s="61"/>
      <c r="I41" s="62"/>
      <c r="J41" s="61"/>
      <c r="K41" s="62"/>
      <c r="L41" s="61"/>
      <c r="M41" s="62"/>
      <c r="N41" s="54"/>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row>
    <row r="42" spans="1:38" s="4" customFormat="1" ht="15">
      <c r="A42" s="77" t="s">
        <v>171</v>
      </c>
      <c r="B42" s="61" t="s">
        <v>53</v>
      </c>
      <c r="C42" s="62"/>
      <c r="D42" s="61"/>
      <c r="E42" s="62"/>
      <c r="F42" s="61"/>
      <c r="G42" s="62"/>
      <c r="H42" s="61"/>
      <c r="I42" s="62"/>
      <c r="J42" s="61"/>
      <c r="K42" s="62"/>
      <c r="L42" s="61"/>
      <c r="M42" s="62"/>
      <c r="N42" s="54"/>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row>
    <row r="43" spans="1:38" s="4" customFormat="1" ht="15">
      <c r="A43" s="77" t="s">
        <v>180</v>
      </c>
      <c r="B43" s="61" t="s">
        <v>54</v>
      </c>
      <c r="C43" s="62" t="s">
        <v>56</v>
      </c>
      <c r="D43" s="61"/>
      <c r="E43" s="62"/>
      <c r="F43" s="61"/>
      <c r="G43" s="62"/>
      <c r="H43" s="61"/>
      <c r="I43" s="62"/>
      <c r="J43" s="61"/>
      <c r="K43" s="62"/>
      <c r="L43" s="61"/>
      <c r="M43" s="62"/>
      <c r="N43" s="54"/>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row>
    <row r="44" spans="1:38" s="4" customFormat="1" ht="15">
      <c r="A44" s="77" t="s">
        <v>114</v>
      </c>
      <c r="B44" s="61" t="s">
        <v>54</v>
      </c>
      <c r="C44" s="62" t="s">
        <v>55</v>
      </c>
      <c r="D44" s="61"/>
      <c r="E44" s="62"/>
      <c r="F44" s="61"/>
      <c r="G44" s="62"/>
      <c r="H44" s="61"/>
      <c r="I44" s="62"/>
      <c r="J44" s="61"/>
      <c r="K44" s="62"/>
      <c r="L44" s="61"/>
      <c r="M44" s="62"/>
      <c r="N44" s="54"/>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row>
    <row r="45" spans="1:38" s="4" customFormat="1" ht="15">
      <c r="A45" s="77" t="s">
        <v>115</v>
      </c>
      <c r="B45" s="61" t="s">
        <v>54</v>
      </c>
      <c r="C45" s="62" t="s">
        <v>56</v>
      </c>
      <c r="D45" s="61"/>
      <c r="E45" s="62"/>
      <c r="F45" s="61"/>
      <c r="G45" s="62"/>
      <c r="H45" s="61"/>
      <c r="I45" s="62"/>
      <c r="J45" s="61"/>
      <c r="K45" s="62"/>
      <c r="L45" s="61"/>
      <c r="M45" s="62"/>
      <c r="N45" s="54"/>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row>
    <row r="46" spans="1:38" s="4" customFormat="1" ht="15">
      <c r="A46" s="77" t="s">
        <v>116</v>
      </c>
      <c r="B46" s="61"/>
      <c r="C46" s="62"/>
      <c r="D46" s="61"/>
      <c r="E46" s="62"/>
      <c r="F46" s="61"/>
      <c r="G46" s="62"/>
      <c r="H46" s="61"/>
      <c r="I46" s="62"/>
      <c r="J46" s="61"/>
      <c r="K46" s="62"/>
      <c r="L46" s="61"/>
      <c r="M46" s="62"/>
      <c r="N46" s="54"/>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row>
    <row r="47" spans="1:38" s="5" customFormat="1" ht="15">
      <c r="A47" s="78" t="s">
        <v>117</v>
      </c>
      <c r="B47" s="61" t="s">
        <v>54</v>
      </c>
      <c r="C47" s="62" t="s">
        <v>56</v>
      </c>
      <c r="D47" s="61"/>
      <c r="E47" s="62"/>
      <c r="F47" s="61"/>
      <c r="G47" s="62"/>
      <c r="H47" s="61"/>
      <c r="I47" s="62"/>
      <c r="J47" s="61"/>
      <c r="K47" s="62"/>
      <c r="L47" s="61"/>
      <c r="M47" s="62"/>
      <c r="N47" s="54"/>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row>
    <row r="48" spans="1:38" s="5" customFormat="1" ht="15">
      <c r="A48" s="80" t="s">
        <v>118</v>
      </c>
      <c r="B48" s="234">
        <v>7</v>
      </c>
      <c r="C48" s="240"/>
      <c r="D48" s="234"/>
      <c r="E48" s="240"/>
      <c r="F48" s="234"/>
      <c r="G48" s="240"/>
      <c r="H48" s="234"/>
      <c r="I48" s="240"/>
      <c r="J48" s="234"/>
      <c r="K48" s="240"/>
      <c r="L48" s="234"/>
      <c r="M48" s="240"/>
      <c r="N48" s="54"/>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row>
    <row r="49" spans="1:38" s="5" customFormat="1" ht="15">
      <c r="A49" s="78" t="s">
        <v>201</v>
      </c>
      <c r="B49" s="61" t="s">
        <v>54</v>
      </c>
      <c r="C49" s="62"/>
      <c r="D49" s="61"/>
      <c r="E49" s="62"/>
      <c r="F49" s="61"/>
      <c r="G49" s="62"/>
      <c r="H49" s="61"/>
      <c r="I49" s="62"/>
      <c r="J49" s="61"/>
      <c r="K49" s="62"/>
      <c r="L49" s="61"/>
      <c r="M49" s="62"/>
      <c r="N49" s="54"/>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row>
    <row r="50" spans="1:38" s="5" customFormat="1" ht="15">
      <c r="A50" s="80" t="s">
        <v>118</v>
      </c>
      <c r="B50" s="234">
        <v>2</v>
      </c>
      <c r="C50" s="240"/>
      <c r="D50" s="234"/>
      <c r="E50" s="240"/>
      <c r="F50" s="234"/>
      <c r="G50" s="240"/>
      <c r="H50" s="234"/>
      <c r="I50" s="240"/>
      <c r="J50" s="234"/>
      <c r="K50" s="240"/>
      <c r="L50" s="234"/>
      <c r="M50" s="240"/>
      <c r="N50" s="54"/>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row>
    <row r="51" spans="1:38" s="40" customFormat="1" ht="15">
      <c r="A51" s="78" t="s">
        <v>159</v>
      </c>
      <c r="B51" s="61" t="s">
        <v>54</v>
      </c>
      <c r="C51" s="62"/>
      <c r="D51" s="61"/>
      <c r="E51" s="62"/>
      <c r="F51" s="61"/>
      <c r="G51" s="62"/>
      <c r="H51" s="61"/>
      <c r="I51" s="62"/>
      <c r="J51" s="61"/>
      <c r="K51" s="62"/>
      <c r="L51" s="61"/>
      <c r="M51" s="62"/>
      <c r="N51" s="54"/>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row>
    <row r="52" spans="1:38" s="4" customFormat="1" ht="15">
      <c r="A52" s="80" t="s">
        <v>118</v>
      </c>
      <c r="B52" s="234">
        <v>7</v>
      </c>
      <c r="C52" s="240"/>
      <c r="D52" s="234"/>
      <c r="E52" s="240"/>
      <c r="F52" s="234"/>
      <c r="G52" s="240"/>
      <c r="H52" s="234"/>
      <c r="I52" s="240"/>
      <c r="J52" s="234"/>
      <c r="K52" s="240"/>
      <c r="L52" s="234"/>
      <c r="M52" s="240"/>
      <c r="N52" s="54"/>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row>
    <row r="53" spans="1:38" s="41" customFormat="1" ht="15">
      <c r="A53" s="81" t="s">
        <v>162</v>
      </c>
      <c r="B53" s="61" t="s">
        <v>53</v>
      </c>
      <c r="C53" s="62"/>
      <c r="D53" s="61"/>
      <c r="E53" s="62"/>
      <c r="F53" s="61"/>
      <c r="G53" s="62"/>
      <c r="H53" s="61"/>
      <c r="I53" s="62"/>
      <c r="J53" s="61"/>
      <c r="K53" s="62"/>
      <c r="L53" s="61"/>
      <c r="M53" s="62"/>
      <c r="N53" s="54"/>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row>
    <row r="54" spans="1:38" s="42" customFormat="1" ht="12.75">
      <c r="A54" s="82" t="s">
        <v>163</v>
      </c>
      <c r="B54" s="61" t="s">
        <v>54</v>
      </c>
      <c r="C54" s="62" t="s">
        <v>56</v>
      </c>
      <c r="D54" s="61"/>
      <c r="E54" s="62"/>
      <c r="F54" s="61"/>
      <c r="G54" s="62"/>
      <c r="H54" s="61"/>
      <c r="I54" s="62"/>
      <c r="J54" s="61"/>
      <c r="K54" s="62"/>
      <c r="L54" s="61"/>
      <c r="M54" s="62"/>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1:38" s="42" customFormat="1" ht="12.75">
      <c r="A55" s="83" t="s">
        <v>184</v>
      </c>
      <c r="B55" s="61" t="s">
        <v>54</v>
      </c>
      <c r="C55" s="62" t="s">
        <v>55</v>
      </c>
      <c r="D55" s="61"/>
      <c r="E55" s="62"/>
      <c r="F55" s="61"/>
      <c r="G55" s="62"/>
      <c r="H55" s="61"/>
      <c r="I55" s="62"/>
      <c r="J55" s="61"/>
      <c r="K55" s="62"/>
      <c r="L55" s="61"/>
      <c r="M55" s="62"/>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row r="56" spans="1:38" s="41" customFormat="1" ht="15">
      <c r="A56" s="84" t="s">
        <v>119</v>
      </c>
      <c r="B56" s="61" t="s">
        <v>53</v>
      </c>
      <c r="C56" s="62"/>
      <c r="D56" s="61"/>
      <c r="E56" s="62"/>
      <c r="F56" s="61"/>
      <c r="G56" s="62"/>
      <c r="H56" s="61"/>
      <c r="I56" s="62"/>
      <c r="J56" s="61"/>
      <c r="K56" s="62"/>
      <c r="L56" s="61"/>
      <c r="M56" s="62"/>
      <c r="N56" s="54"/>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row>
    <row r="57" spans="1:38" s="4" customFormat="1" ht="31.5" customHeight="1" thickBot="1">
      <c r="A57" s="85" t="s">
        <v>185</v>
      </c>
      <c r="B57" s="241"/>
      <c r="C57" s="242"/>
      <c r="D57" s="241"/>
      <c r="E57" s="242"/>
      <c r="F57" s="241"/>
      <c r="G57" s="242"/>
      <c r="H57" s="241"/>
      <c r="I57" s="242"/>
      <c r="J57" s="241"/>
      <c r="K57" s="242"/>
      <c r="L57" s="241"/>
      <c r="M57" s="242"/>
      <c r="N57" s="54"/>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row>
  </sheetData>
  <sheetProtection/>
  <mergeCells count="91">
    <mergeCell ref="L48:M48"/>
    <mergeCell ref="L52:M52"/>
    <mergeCell ref="F57:G57"/>
    <mergeCell ref="H37:I37"/>
    <mergeCell ref="H57:I57"/>
    <mergeCell ref="J57:K57"/>
    <mergeCell ref="L57:M57"/>
    <mergeCell ref="J37:K37"/>
    <mergeCell ref="J48:K48"/>
    <mergeCell ref="J50:K50"/>
    <mergeCell ref="J52:K52"/>
    <mergeCell ref="D50:E50"/>
    <mergeCell ref="L37:M37"/>
    <mergeCell ref="F37:G37"/>
    <mergeCell ref="F48:G48"/>
    <mergeCell ref="F50:G50"/>
    <mergeCell ref="F52:G52"/>
    <mergeCell ref="H48:I48"/>
    <mergeCell ref="H50:I50"/>
    <mergeCell ref="H52:I52"/>
    <mergeCell ref="L50:M50"/>
    <mergeCell ref="B13:C13"/>
    <mergeCell ref="B57:C57"/>
    <mergeCell ref="D37:E37"/>
    <mergeCell ref="D57:E57"/>
    <mergeCell ref="B37:C37"/>
    <mergeCell ref="B48:C48"/>
    <mergeCell ref="B50:C50"/>
    <mergeCell ref="B52:C52"/>
    <mergeCell ref="D48:E48"/>
    <mergeCell ref="D52:E52"/>
    <mergeCell ref="B14:C14"/>
    <mergeCell ref="B15:C15"/>
    <mergeCell ref="D14:E14"/>
    <mergeCell ref="D15:E15"/>
    <mergeCell ref="F8:G8"/>
    <mergeCell ref="F9:G9"/>
    <mergeCell ref="F10:G10"/>
    <mergeCell ref="B8:C8"/>
    <mergeCell ref="B9:C9"/>
    <mergeCell ref="B11:C11"/>
    <mergeCell ref="D11:E11"/>
    <mergeCell ref="B12:C12"/>
    <mergeCell ref="D6:E6"/>
    <mergeCell ref="D7:E7"/>
    <mergeCell ref="D8:E8"/>
    <mergeCell ref="D9:E9"/>
    <mergeCell ref="D12:E12"/>
    <mergeCell ref="D13:E13"/>
    <mergeCell ref="B6:C6"/>
    <mergeCell ref="B7:C7"/>
    <mergeCell ref="J6:K6"/>
    <mergeCell ref="J7:K7"/>
    <mergeCell ref="J8:K8"/>
    <mergeCell ref="J9:K9"/>
    <mergeCell ref="J10:K10"/>
    <mergeCell ref="B10:C10"/>
    <mergeCell ref="D10:E10"/>
    <mergeCell ref="H6:I6"/>
    <mergeCell ref="H7:I7"/>
    <mergeCell ref="H8:I8"/>
    <mergeCell ref="H9:I9"/>
    <mergeCell ref="H10:I10"/>
    <mergeCell ref="F6:G6"/>
    <mergeCell ref="F7:G7"/>
    <mergeCell ref="L6:M6"/>
    <mergeCell ref="L7:M7"/>
    <mergeCell ref="L8:M8"/>
    <mergeCell ref="L9:M9"/>
    <mergeCell ref="L10:M10"/>
    <mergeCell ref="H13:I13"/>
    <mergeCell ref="H15:I15"/>
    <mergeCell ref="F12:G12"/>
    <mergeCell ref="L11:M11"/>
    <mergeCell ref="L12:M12"/>
    <mergeCell ref="L13:M13"/>
    <mergeCell ref="H11:I11"/>
    <mergeCell ref="F14:G14"/>
    <mergeCell ref="F15:G15"/>
    <mergeCell ref="L14:M14"/>
    <mergeCell ref="F13:G13"/>
    <mergeCell ref="L15:M15"/>
    <mergeCell ref="J11:K11"/>
    <mergeCell ref="A2:B2"/>
    <mergeCell ref="J12:K12"/>
    <mergeCell ref="J13:K13"/>
    <mergeCell ref="J14:K14"/>
    <mergeCell ref="J15:K15"/>
    <mergeCell ref="F11:G11"/>
    <mergeCell ref="H12:I12"/>
    <mergeCell ref="H14:I14"/>
  </mergeCells>
  <dataValidations count="5">
    <dataValidation operator="greaterThanOrEqual" allowBlank="1" showInputMessage="1" showErrorMessage="1" errorTitle="Only numbers" error="Only numbers" sqref="B8:B10 D8:D10 B57:M57 L8:L10 A38 H8:H10 A14:IV15 J8:J10 F8:F10 O38:IV38 A12:IV12"/>
    <dataValidation type="whole" operator="greaterThanOrEqual" allowBlank="1" showInputMessage="1" showErrorMessage="1" errorTitle="Only numbers" error="Only numbers" sqref="J7 B7 B37 F13 D7 F7 B52 F37 J37 D13 D37 J13 H13 H7 H37 L13 D52 J52 H52 J48 J50 B48 H48 D48 F52 H50 B50 F48 D50 F50 L7 L37 L50 L52 L48 L11 H11 J11 D11 F11 B11 B13 J16:J19 D16:D19 F16:F19 B16:B19 L16:L19 H16:H19">
      <formula1>0</formula1>
    </dataValidation>
    <dataValidation type="list" showInputMessage="1" showErrorMessage="1" sqref="B53:B56 B20:B36 H53:H56 D53:D56 B49 F53:F56 D20:D36 D49 D51 H20:H36 H49 H51 B51 F20:F36 F49 F51 J53:J56 J20:J36 J49 J51 L53:L56 L20:L36 L49 L51 B38:B47 H38:H47 D38:D47 F38:F47 J38:J47 L38:L47">
      <formula1>yesno</formula1>
    </dataValidation>
    <dataValidation type="list" showInputMessage="1" showErrorMessage="1" sqref="K20:K36 C20:C36 C51 C49 E20:E36 G20:G36 I20:I36 K51 E51 E49 G51 G49 K49 I51 K53:K56 E53:E56 I49 G53:G56 I53:I56 C53:C56 M20:M36 M51 M49 M53:M56 E38:E47 G38:G47 K38:K47 I38:I47 C38:C47 M38:M47">
      <formula1>freeextra</formula1>
    </dataValidation>
    <dataValidation type="whole" allowBlank="1" showInputMessage="1" showErrorMessage="1" sqref="B2">
      <formula1>1</formula1>
      <formula2>2000</formula2>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9"/>
  <sheetViews>
    <sheetView zoomScalePageLayoutView="0" workbookViewId="0" topLeftCell="A1">
      <selection activeCell="C25" sqref="C25"/>
    </sheetView>
  </sheetViews>
  <sheetFormatPr defaultColWidth="9.140625" defaultRowHeight="15"/>
  <cols>
    <col min="1" max="1" width="29.8515625" style="2" customWidth="1"/>
    <col min="2" max="2" width="14.8515625" style="2" customWidth="1"/>
    <col min="3" max="3" width="15.57421875" style="2" customWidth="1"/>
    <col min="4" max="4" width="21.28125" style="2" customWidth="1"/>
    <col min="5" max="5" width="9.140625" style="2" customWidth="1"/>
    <col min="6" max="6" width="27.140625" style="2" customWidth="1"/>
    <col min="7" max="7" width="9.140625" style="2" customWidth="1"/>
    <col min="8" max="8" width="19.7109375" style="162" customWidth="1"/>
    <col min="9" max="16384" width="9.140625" style="2" customWidth="1"/>
  </cols>
  <sheetData>
    <row r="1" spans="1:8" s="3" customFormat="1" ht="26.25" customHeight="1" thickBot="1">
      <c r="A1" s="86" t="s">
        <v>120</v>
      </c>
      <c r="B1" s="87" t="s">
        <v>30</v>
      </c>
      <c r="C1" s="88" t="s">
        <v>41</v>
      </c>
      <c r="D1" s="89" t="s">
        <v>186</v>
      </c>
      <c r="E1" s="90" t="s">
        <v>57</v>
      </c>
      <c r="G1" s="252"/>
      <c r="H1" s="253"/>
    </row>
    <row r="2" spans="1:8" s="3" customFormat="1" ht="12.75">
      <c r="A2" s="65" t="s">
        <v>121</v>
      </c>
      <c r="B2" s="91" t="s">
        <v>54</v>
      </c>
      <c r="C2" s="92" t="s">
        <v>56</v>
      </c>
      <c r="D2" s="194"/>
      <c r="E2" s="44"/>
      <c r="H2" s="116"/>
    </row>
    <row r="3" spans="1:8" s="3" customFormat="1" ht="22.5" customHeight="1">
      <c r="A3" s="65" t="s">
        <v>122</v>
      </c>
      <c r="B3" s="93" t="s">
        <v>54</v>
      </c>
      <c r="C3" s="94" t="s">
        <v>56</v>
      </c>
      <c r="D3" s="195"/>
      <c r="E3" s="44"/>
      <c r="H3" s="116"/>
    </row>
    <row r="4" spans="1:8" s="3" customFormat="1" ht="12.75">
      <c r="A4" s="65" t="s">
        <v>123</v>
      </c>
      <c r="B4" s="93" t="s">
        <v>54</v>
      </c>
      <c r="C4" s="94" t="s">
        <v>56</v>
      </c>
      <c r="D4" s="43"/>
      <c r="E4" s="44"/>
      <c r="H4" s="116"/>
    </row>
    <row r="5" spans="1:8" s="3" customFormat="1" ht="12.75">
      <c r="A5" s="65" t="s">
        <v>124</v>
      </c>
      <c r="B5" s="93" t="s">
        <v>53</v>
      </c>
      <c r="C5" s="94"/>
      <c r="D5" s="195"/>
      <c r="E5" s="44"/>
      <c r="H5" s="116"/>
    </row>
    <row r="6" spans="1:8" s="3" customFormat="1" ht="12.75">
      <c r="A6" s="65" t="s">
        <v>125</v>
      </c>
      <c r="B6" s="93" t="s">
        <v>53</v>
      </c>
      <c r="C6" s="94"/>
      <c r="D6" s="195"/>
      <c r="E6" s="44"/>
      <c r="H6" s="116"/>
    </row>
    <row r="7" spans="1:8" s="3" customFormat="1" ht="25.5">
      <c r="A7" s="66" t="s">
        <v>126</v>
      </c>
      <c r="B7" s="93" t="s">
        <v>54</v>
      </c>
      <c r="C7" s="94"/>
      <c r="D7" s="195" t="s">
        <v>221</v>
      </c>
      <c r="E7" s="44"/>
      <c r="H7" s="116"/>
    </row>
    <row r="8" spans="1:8" s="3" customFormat="1" ht="12.75">
      <c r="A8" s="66" t="s">
        <v>127</v>
      </c>
      <c r="B8" s="93" t="s">
        <v>53</v>
      </c>
      <c r="C8" s="94"/>
      <c r="D8" s="43"/>
      <c r="E8" s="44"/>
      <c r="H8" s="116"/>
    </row>
    <row r="9" spans="1:8" s="3" customFormat="1" ht="12.75">
      <c r="A9" s="66" t="s">
        <v>128</v>
      </c>
      <c r="B9" s="93" t="s">
        <v>53</v>
      </c>
      <c r="C9" s="94"/>
      <c r="D9" s="43"/>
      <c r="E9" s="44"/>
      <c r="H9" s="116"/>
    </row>
    <row r="10" spans="1:8" s="3" customFormat="1" ht="12.75">
      <c r="A10" s="66" t="s">
        <v>129</v>
      </c>
      <c r="B10" s="93" t="s">
        <v>53</v>
      </c>
      <c r="C10" s="94"/>
      <c r="D10" s="43"/>
      <c r="E10" s="44"/>
      <c r="H10" s="116"/>
    </row>
    <row r="11" spans="1:8" s="3" customFormat="1" ht="12.75">
      <c r="A11" s="66" t="s">
        <v>130</v>
      </c>
      <c r="B11" s="93" t="s">
        <v>53</v>
      </c>
      <c r="C11" s="94"/>
      <c r="D11" s="43"/>
      <c r="E11" s="44"/>
      <c r="H11" s="116"/>
    </row>
    <row r="12" spans="1:8" s="3" customFormat="1" ht="12.75">
      <c r="A12" s="66" t="s">
        <v>131</v>
      </c>
      <c r="B12" s="93" t="s">
        <v>53</v>
      </c>
      <c r="C12" s="94"/>
      <c r="D12" s="43"/>
      <c r="E12" s="44"/>
      <c r="H12" s="116"/>
    </row>
    <row r="13" spans="1:8" s="3" customFormat="1" ht="12.75">
      <c r="A13" s="66" t="s">
        <v>132</v>
      </c>
      <c r="B13" s="93" t="s">
        <v>53</v>
      </c>
      <c r="C13" s="94"/>
      <c r="D13" s="43"/>
      <c r="E13" s="44"/>
      <c r="H13" s="116"/>
    </row>
    <row r="14" spans="1:8" s="3" customFormat="1" ht="25.5">
      <c r="A14" s="66" t="s">
        <v>133</v>
      </c>
      <c r="B14" s="93" t="s">
        <v>53</v>
      </c>
      <c r="C14" s="94"/>
      <c r="D14" s="43"/>
      <c r="E14" s="44"/>
      <c r="H14" s="116"/>
    </row>
    <row r="15" spans="1:8" s="3" customFormat="1" ht="12.75">
      <c r="A15" s="66" t="s">
        <v>181</v>
      </c>
      <c r="B15" s="93" t="s">
        <v>53</v>
      </c>
      <c r="C15" s="94"/>
      <c r="D15" s="43"/>
      <c r="E15" s="44"/>
      <c r="H15" s="116"/>
    </row>
    <row r="16" spans="1:8" s="3" customFormat="1" ht="12.75">
      <c r="A16" s="66" t="s">
        <v>134</v>
      </c>
      <c r="B16" s="93" t="s">
        <v>53</v>
      </c>
      <c r="C16" s="94"/>
      <c r="D16" s="43"/>
      <c r="E16" s="44"/>
      <c r="H16" s="116"/>
    </row>
    <row r="17" spans="1:8" s="3" customFormat="1" ht="12.75">
      <c r="A17" s="66" t="s">
        <v>135</v>
      </c>
      <c r="B17" s="93" t="s">
        <v>53</v>
      </c>
      <c r="C17" s="94"/>
      <c r="D17" s="43"/>
      <c r="E17" s="44"/>
      <c r="H17" s="116"/>
    </row>
    <row r="18" spans="1:8" s="3" customFormat="1" ht="12.75">
      <c r="A18" s="66" t="s">
        <v>136</v>
      </c>
      <c r="B18" s="93" t="s">
        <v>53</v>
      </c>
      <c r="C18" s="94"/>
      <c r="D18" s="43"/>
      <c r="E18" s="44"/>
      <c r="H18" s="116"/>
    </row>
    <row r="19" spans="1:8" s="3" customFormat="1" ht="12.75">
      <c r="A19" s="66" t="s">
        <v>169</v>
      </c>
      <c r="B19" s="95" t="s">
        <v>54</v>
      </c>
      <c r="C19" s="96"/>
      <c r="D19" s="46"/>
      <c r="E19" s="44"/>
      <c r="H19" s="116"/>
    </row>
    <row r="20" spans="1:8" s="3" customFormat="1" ht="12.75">
      <c r="A20" s="66" t="s">
        <v>172</v>
      </c>
      <c r="B20" s="93" t="s">
        <v>53</v>
      </c>
      <c r="C20" s="94"/>
      <c r="D20" s="43"/>
      <c r="E20" s="44"/>
      <c r="H20" s="116"/>
    </row>
    <row r="21" spans="1:8" s="3" customFormat="1" ht="15.75" thickBot="1">
      <c r="A21" s="173" t="s">
        <v>18</v>
      </c>
      <c r="B21" s="225"/>
      <c r="C21" s="250"/>
      <c r="D21" s="251"/>
      <c r="E21" s="45"/>
      <c r="H21" s="116"/>
    </row>
    <row r="22" s="63" customFormat="1" ht="15">
      <c r="H22" s="162"/>
    </row>
    <row r="23" spans="1:8" s="159" customFormat="1" ht="15.75" thickBot="1">
      <c r="A23" s="160"/>
      <c r="B23" s="121"/>
      <c r="C23" s="121"/>
      <c r="D23" s="121"/>
      <c r="E23" s="121"/>
      <c r="F23" s="121"/>
      <c r="G23" s="121"/>
      <c r="H23" s="163"/>
    </row>
    <row r="24" spans="1:8" ht="25.5">
      <c r="A24" s="153" t="s">
        <v>69</v>
      </c>
      <c r="B24" s="161" t="s">
        <v>30</v>
      </c>
      <c r="C24" s="161" t="s">
        <v>41</v>
      </c>
      <c r="D24" s="90" t="s">
        <v>187</v>
      </c>
      <c r="E24" s="90" t="s">
        <v>57</v>
      </c>
      <c r="F24" s="90" t="s">
        <v>70</v>
      </c>
      <c r="G24" s="90" t="s">
        <v>71</v>
      </c>
      <c r="H24" s="163"/>
    </row>
    <row r="25" spans="1:8" ht="15.75" customHeight="1">
      <c r="A25" s="66" t="s">
        <v>72</v>
      </c>
      <c r="B25" s="93" t="s">
        <v>54</v>
      </c>
      <c r="C25" s="93" t="s">
        <v>56</v>
      </c>
      <c r="D25" s="26" t="s">
        <v>227</v>
      </c>
      <c r="E25" s="24">
        <v>1</v>
      </c>
      <c r="F25" s="24" t="s">
        <v>54</v>
      </c>
      <c r="G25" s="49"/>
      <c r="H25" s="164" t="s">
        <v>5</v>
      </c>
    </row>
    <row r="26" spans="1:8" ht="30" customHeight="1">
      <c r="A26" s="66" t="s">
        <v>183</v>
      </c>
      <c r="B26" s="97"/>
      <c r="C26" s="97"/>
      <c r="D26" s="26"/>
      <c r="E26" s="24"/>
      <c r="F26" s="24"/>
      <c r="G26" s="49"/>
      <c r="H26" s="164" t="s">
        <v>5</v>
      </c>
    </row>
    <row r="27" spans="1:8" ht="15.75" customHeight="1">
      <c r="A27" s="66" t="s">
        <v>73</v>
      </c>
      <c r="B27" s="97"/>
      <c r="C27" s="97"/>
      <c r="D27" s="26"/>
      <c r="E27" s="24"/>
      <c r="F27" s="24"/>
      <c r="G27" s="49"/>
      <c r="H27" s="164" t="s">
        <v>5</v>
      </c>
    </row>
    <row r="28" spans="1:8" ht="16.5" customHeight="1" thickBot="1">
      <c r="A28" s="66" t="s">
        <v>74</v>
      </c>
      <c r="B28" s="97" t="s">
        <v>54</v>
      </c>
      <c r="C28" s="97" t="s">
        <v>56</v>
      </c>
      <c r="D28" s="26" t="s">
        <v>226</v>
      </c>
      <c r="E28" s="24">
        <v>1</v>
      </c>
      <c r="F28" s="24" t="s">
        <v>54</v>
      </c>
      <c r="G28" s="49"/>
      <c r="H28" s="164" t="s">
        <v>5</v>
      </c>
    </row>
    <row r="29" spans="1:8" ht="21" customHeight="1">
      <c r="A29" s="165" t="s">
        <v>75</v>
      </c>
      <c r="B29" s="98"/>
      <c r="C29" s="99"/>
      <c r="D29" s="101"/>
      <c r="E29" s="101"/>
      <c r="F29" s="101"/>
      <c r="G29" s="102"/>
      <c r="H29" s="164" t="s">
        <v>5</v>
      </c>
    </row>
    <row r="30" spans="1:8" ht="16.5" customHeight="1">
      <c r="A30" s="143" t="s">
        <v>76</v>
      </c>
      <c r="B30" s="93" t="s">
        <v>53</v>
      </c>
      <c r="C30" s="93"/>
      <c r="D30" s="36"/>
      <c r="E30" s="103"/>
      <c r="F30" s="36"/>
      <c r="G30" s="47"/>
      <c r="H30" s="164" t="s">
        <v>5</v>
      </c>
    </row>
    <row r="31" spans="1:8" ht="29.25" customHeight="1" thickBot="1">
      <c r="A31" s="144" t="s">
        <v>77</v>
      </c>
      <c r="B31" s="100" t="s">
        <v>53</v>
      </c>
      <c r="C31" s="100"/>
      <c r="D31" s="50"/>
      <c r="E31" s="50"/>
      <c r="F31" s="50"/>
      <c r="G31" s="18"/>
      <c r="H31" s="164" t="s">
        <v>5</v>
      </c>
    </row>
    <row r="32" s="63" customFormat="1" ht="15">
      <c r="H32" s="162"/>
    </row>
    <row r="33" s="63" customFormat="1" ht="15.75" thickBot="1">
      <c r="H33" s="162"/>
    </row>
    <row r="34" spans="1:8" s="3" customFormat="1" ht="26.25" customHeight="1">
      <c r="A34" s="152" t="s">
        <v>151</v>
      </c>
      <c r="B34" s="161" t="s">
        <v>30</v>
      </c>
      <c r="C34" s="161" t="s">
        <v>41</v>
      </c>
      <c r="D34" s="89" t="s">
        <v>186</v>
      </c>
      <c r="E34" s="54"/>
      <c r="F34" s="54"/>
      <c r="H34" s="116"/>
    </row>
    <row r="35" spans="1:6" ht="15">
      <c r="A35" s="166" t="s">
        <v>137</v>
      </c>
      <c r="B35" s="93" t="s">
        <v>54</v>
      </c>
      <c r="C35" s="36"/>
      <c r="D35" s="47"/>
      <c r="E35" s="63"/>
      <c r="F35" s="63"/>
    </row>
    <row r="36" spans="1:6" ht="15">
      <c r="A36" s="166" t="s">
        <v>138</v>
      </c>
      <c r="B36" s="93" t="s">
        <v>54</v>
      </c>
      <c r="C36" s="94"/>
      <c r="D36" s="47"/>
      <c r="E36" s="63"/>
      <c r="F36" s="63"/>
    </row>
    <row r="37" spans="1:6" ht="15">
      <c r="A37" s="166" t="s">
        <v>139</v>
      </c>
      <c r="B37" s="93" t="s">
        <v>53</v>
      </c>
      <c r="C37" s="36"/>
      <c r="D37" s="47"/>
      <c r="E37" s="63"/>
      <c r="F37" s="63"/>
    </row>
    <row r="38" spans="1:6" ht="26.25">
      <c r="A38" s="166" t="s">
        <v>140</v>
      </c>
      <c r="B38" s="93" t="s">
        <v>53</v>
      </c>
      <c r="C38" s="36"/>
      <c r="D38" s="47"/>
      <c r="E38" s="63"/>
      <c r="F38" s="63"/>
    </row>
    <row r="39" spans="1:6" ht="15">
      <c r="A39" s="166" t="s">
        <v>148</v>
      </c>
      <c r="B39" s="93" t="s">
        <v>54</v>
      </c>
      <c r="C39" s="36"/>
      <c r="D39" s="47"/>
      <c r="E39" s="63"/>
      <c r="F39" s="63"/>
    </row>
    <row r="40" spans="1:6" ht="15">
      <c r="A40" s="166" t="s">
        <v>149</v>
      </c>
      <c r="B40" s="93" t="s">
        <v>53</v>
      </c>
      <c r="C40" s="36"/>
      <c r="D40" s="47"/>
      <c r="E40" s="63"/>
      <c r="F40" s="63"/>
    </row>
    <row r="41" spans="1:6" ht="15">
      <c r="A41" s="166" t="s">
        <v>150</v>
      </c>
      <c r="B41" s="93" t="s">
        <v>54</v>
      </c>
      <c r="C41" s="36"/>
      <c r="D41" s="47"/>
      <c r="E41" s="63"/>
      <c r="F41" s="63"/>
    </row>
    <row r="42" spans="1:6" ht="15">
      <c r="A42" s="167" t="s">
        <v>141</v>
      </c>
      <c r="B42" s="124" t="s">
        <v>53</v>
      </c>
      <c r="C42" s="169"/>
      <c r="D42" s="48"/>
      <c r="E42" s="63"/>
      <c r="F42" s="63"/>
    </row>
    <row r="43" spans="1:6" ht="15">
      <c r="A43" s="168" t="s">
        <v>142</v>
      </c>
      <c r="B43" s="247"/>
      <c r="C43" s="248"/>
      <c r="D43" s="249"/>
      <c r="E43" s="63"/>
      <c r="F43" s="63"/>
    </row>
    <row r="44" spans="1:6" ht="26.25">
      <c r="A44" s="166" t="s">
        <v>143</v>
      </c>
      <c r="B44" s="245" t="s">
        <v>228</v>
      </c>
      <c r="C44" s="245"/>
      <c r="D44" s="246"/>
      <c r="E44" s="63"/>
      <c r="F44" s="63"/>
    </row>
    <row r="45" spans="1:6" ht="15">
      <c r="A45" s="166" t="s">
        <v>144</v>
      </c>
      <c r="B45" s="93" t="s">
        <v>54</v>
      </c>
      <c r="C45" s="94" t="s">
        <v>56</v>
      </c>
      <c r="D45" s="47" t="s">
        <v>218</v>
      </c>
      <c r="E45" s="63"/>
      <c r="F45" s="63"/>
    </row>
    <row r="46" spans="1:6" ht="15">
      <c r="A46" s="166" t="s">
        <v>145</v>
      </c>
      <c r="B46" s="93" t="s">
        <v>54</v>
      </c>
      <c r="C46" s="94" t="s">
        <v>55</v>
      </c>
      <c r="D46" s="47" t="s">
        <v>219</v>
      </c>
      <c r="E46" s="63"/>
      <c r="F46" s="63"/>
    </row>
    <row r="47" spans="1:6" ht="15">
      <c r="A47" s="166" t="s">
        <v>146</v>
      </c>
      <c r="B47" s="93" t="s">
        <v>53</v>
      </c>
      <c r="C47" s="94"/>
      <c r="D47" s="47"/>
      <c r="E47" s="63"/>
      <c r="F47" s="63"/>
    </row>
    <row r="48" spans="1:6" ht="15">
      <c r="A48" s="166" t="s">
        <v>147</v>
      </c>
      <c r="B48" s="93" t="s">
        <v>54</v>
      </c>
      <c r="C48" s="94" t="s">
        <v>55</v>
      </c>
      <c r="D48" s="47" t="s">
        <v>219</v>
      </c>
      <c r="E48" s="63"/>
      <c r="F48" s="63"/>
    </row>
    <row r="49" spans="5:6" ht="15">
      <c r="E49" s="63"/>
      <c r="F49" s="63"/>
    </row>
  </sheetData>
  <sheetProtection/>
  <mergeCells count="4">
    <mergeCell ref="B44:D44"/>
    <mergeCell ref="B43:D43"/>
    <mergeCell ref="B21:D21"/>
    <mergeCell ref="G1:H1"/>
  </mergeCells>
  <dataValidations count="6">
    <dataValidation type="list" showInputMessage="1" showErrorMessage="1" sqref="C45:C48 C42 C25:C28 C30:C31 C2:C20 C36">
      <formula1>freeextra</formula1>
    </dataValidation>
    <dataValidation type="list" showInputMessage="1" showErrorMessage="1" sqref="B45:B48 B25:B28 B30:B31 B2:B20 B35:B42">
      <formula1>yesno</formula1>
    </dataValidation>
    <dataValidation showInputMessage="1" showErrorMessage="1" sqref="B21:D21"/>
    <dataValidation type="whole" allowBlank="1" showInputMessage="1" showErrorMessage="1" sqref="E25:E28 E2:E21">
      <formula1>1</formula1>
      <formula2>20</formula2>
    </dataValidation>
    <dataValidation type="custom" allowBlank="1" showInputMessage="1" showErrorMessage="1" sqref="E30">
      <formula1>"кукиш"</formula1>
    </dataValidation>
    <dataValidation type="whole" allowBlank="1" showInputMessage="1" showErrorMessage="1" sqref="E31 F30:G31">
      <formula1>1</formula1>
      <formula2>8</formula2>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
  <sheetViews>
    <sheetView zoomScalePageLayoutView="0" workbookViewId="0" topLeftCell="A1">
      <selection activeCell="C8" sqref="C8"/>
    </sheetView>
  </sheetViews>
  <sheetFormatPr defaultColWidth="9.140625" defaultRowHeight="15"/>
  <cols>
    <col min="1" max="2" width="9.140625" style="0" customWidth="1"/>
    <col min="3" max="3" width="24.00390625" style="0" customWidth="1"/>
  </cols>
  <sheetData>
    <row r="1" spans="1:3" ht="15">
      <c r="A1" s="11" t="s">
        <v>54</v>
      </c>
      <c r="B1" s="11" t="s">
        <v>56</v>
      </c>
      <c r="C1" s="12" t="s">
        <v>91</v>
      </c>
    </row>
    <row r="2" spans="1:3" ht="15">
      <c r="A2" s="12" t="s">
        <v>53</v>
      </c>
      <c r="B2" s="12" t="s">
        <v>55</v>
      </c>
      <c r="C2" s="12" t="s">
        <v>92</v>
      </c>
    </row>
  </sheetData>
  <sheetProtection sheet="1" objects="1" scenarios="1"/>
  <dataValidations count="1">
    <dataValidation type="list" allowBlank="1" showInputMessage="1" showErrorMessage="1" sqref="K10">
      <formula1>"yes, 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Kotenochkina</dc:creator>
  <cp:keywords/>
  <dc:description/>
  <cp:lastModifiedBy>Marketing iTravex</cp:lastModifiedBy>
  <dcterms:created xsi:type="dcterms:W3CDTF">2013-11-07T07:07:31Z</dcterms:created>
  <dcterms:modified xsi:type="dcterms:W3CDTF">2020-02-26T14:44:22Z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