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4EB7A2-5820-4CE8-BA4B-C40BAF42775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<sst xmlns="http://schemas.openxmlformats.org/spreadsheetml/2006/main" count="657" uniqueCount="306">
  <si>
    <t>SERVICES</t>
  </si>
  <si>
    <t>RESTAURANTS</t>
  </si>
  <si>
    <t>YES/NO</t>
  </si>
  <si>
    <t>FREE/EXTRA</t>
  </si>
  <si>
    <t>Comments</t>
  </si>
  <si>
    <t>NUMBER &amp; NAMES</t>
  </si>
  <si>
    <t>CUISINE</t>
  </si>
  <si>
    <t>HOURS</t>
  </si>
  <si>
    <t>Maximum 
pax</t>
  </si>
  <si>
    <t>Outdoor / Indoor</t>
  </si>
  <si>
    <t>number</t>
  </si>
  <si>
    <t>Main restaurant</t>
  </si>
  <si>
    <t>Amphiteather</t>
  </si>
  <si>
    <t xml:space="preserve">Children’s Restaurant    </t>
  </si>
  <si>
    <t>HOTEL FACT SHEET</t>
  </si>
  <si>
    <t>ATM</t>
  </si>
  <si>
    <t>Currency exchange</t>
  </si>
  <si>
    <t>Conference / meeting rooms</t>
  </si>
  <si>
    <t>a la carte restaurant</t>
  </si>
  <si>
    <t>Garage</t>
  </si>
  <si>
    <t>other (please specify)</t>
  </si>
  <si>
    <t>Parking</t>
  </si>
  <si>
    <t>Beauty salon</t>
  </si>
  <si>
    <t>Hairdressing salon</t>
  </si>
  <si>
    <t>SPA-center</t>
  </si>
  <si>
    <t>Internet salon / coner</t>
  </si>
  <si>
    <t>Please bear in mind that Hotel name, Stars category, Room types, Meal plans and all the other information should correspond with information in the Contract.</t>
  </si>
  <si>
    <t>Wi-Fi access (lobby, public area)</t>
  </si>
  <si>
    <t>Hotel name:</t>
  </si>
  <si>
    <t>Old Hotel Name</t>
  </si>
  <si>
    <t>BARS</t>
  </si>
  <si>
    <t>Hotel star rating:</t>
  </si>
  <si>
    <t>Beach bar</t>
  </si>
  <si>
    <t>Only numbers</t>
  </si>
  <si>
    <t>(please specify if other)</t>
  </si>
  <si>
    <t>Pool bar</t>
  </si>
  <si>
    <t>Lobby bar</t>
  </si>
  <si>
    <t>Cafeteria</t>
  </si>
  <si>
    <t>Hotel's total area (how many square meters?):</t>
  </si>
  <si>
    <t>Piano bar</t>
  </si>
  <si>
    <t>Laundry</t>
  </si>
  <si>
    <t>Library</t>
  </si>
  <si>
    <t>Safebox at reception</t>
  </si>
  <si>
    <t>Shops</t>
  </si>
  <si>
    <t>Disco bar</t>
  </si>
  <si>
    <t>Shuttle bus to the city/ resort center (hotel's shuttle bus)</t>
  </si>
  <si>
    <t>Address of the Hotel:</t>
  </si>
  <si>
    <t>Shisha bar</t>
  </si>
  <si>
    <t>Others</t>
  </si>
  <si>
    <t>Name of the resort, distance to center of the resort:</t>
  </si>
  <si>
    <t>Name of the nearest town (administrative center), distance to it:</t>
  </si>
  <si>
    <t>Vitamin bar (in SPA/indoor pool)</t>
  </si>
  <si>
    <t>other</t>
  </si>
  <si>
    <t>Name of the nearest airport, distance to it:</t>
  </si>
  <si>
    <t>Year of construction:</t>
  </si>
  <si>
    <r>
      <t>Year of last renovation</t>
    </r>
    <r>
      <rPr>
        <sz val="11"/>
        <color rgb="FFFF0000"/>
        <rFont val="Calibri"/>
      </rPr>
      <t>*</t>
    </r>
    <r>
      <rPr>
        <sz val="11"/>
        <color rgb="FF000000"/>
        <rFont val="Calibri"/>
      </rPr>
      <t>:</t>
    </r>
  </si>
  <si>
    <r>
      <rPr>
        <sz val="11"/>
        <color rgb="FF000000"/>
        <rFont val="Calibri"/>
      </rPr>
      <t>That renovated</t>
    </r>
    <r>
      <rPr>
        <sz val="11"/>
        <color rgb="FF000000"/>
        <rFont val="Calibri"/>
      </rPr>
      <t xml:space="preserve"> (required field)*</t>
    </r>
  </si>
  <si>
    <r>
      <t xml:space="preserve">TOTAL NUMBER OF ROOMS IN THE HOTEL:
</t>
    </r>
    <r>
      <rPr>
        <sz val="10"/>
        <color rgb="FFFFFFFF"/>
        <rFont val="Tahoma"/>
      </rPr>
      <t>(obligatory for filling)</t>
    </r>
  </si>
  <si>
    <t>Please state all meal plans according to the contract (SC, BB, HB, FB, AI, UAI, others):</t>
  </si>
  <si>
    <t>Check-in:</t>
  </si>
  <si>
    <t>PLEASE FILL ADDITIONAL ROOM TYPES. BEAR IN THE MIND THAT ROOM TYPES AND NAMES MUST COMPLY WITH THE INFORMATION IN THE CONTRACT</t>
  </si>
  <si>
    <t>Check-out:</t>
  </si>
  <si>
    <t>insert columns if necessary</t>
  </si>
  <si>
    <t>currency</t>
  </si>
  <si>
    <t>Deposit on arrival</t>
  </si>
  <si>
    <t>per night</t>
  </si>
  <si>
    <t>total number of rooms of this type in hotel</t>
  </si>
  <si>
    <t>per stay</t>
  </si>
  <si>
    <t>main building /anex /bungalow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</si>
  <si>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</si>
  <si>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</si>
  <si>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</si>
  <si>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</si>
  <si>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</si>
  <si>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</si>
  <si>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</si>
  <si>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Credit cards accepted</t>
  </si>
  <si>
    <t>accepted/not accepted</t>
  </si>
  <si>
    <t>Visa</t>
  </si>
  <si>
    <t>are there connection rooms of this type?</t>
  </si>
  <si>
    <t>Room view (SV, PV, GV)?</t>
  </si>
  <si>
    <t>MasterCard</t>
  </si>
  <si>
    <t>Diners</t>
  </si>
  <si>
    <t>AmEx</t>
  </si>
  <si>
    <t>Others cc</t>
  </si>
  <si>
    <t>Size in square meters</t>
  </si>
  <si>
    <t>Type of main beds: double / twin (double: french bed / king size bed)</t>
  </si>
  <si>
    <t>Size of main beds</t>
  </si>
  <si>
    <t>Contact information</t>
  </si>
  <si>
    <t>Phone number</t>
  </si>
  <si>
    <t>Type of extra bed: normal bed  / pull-out chair/ pull-out couch/ sofa</t>
  </si>
  <si>
    <t>Fax number</t>
  </si>
  <si>
    <t>E-mail</t>
  </si>
  <si>
    <t>Maximum pax: adl / adl + chld</t>
  </si>
  <si>
    <t>How many rooms does it consist of?</t>
  </si>
  <si>
    <t>Web address</t>
  </si>
  <si>
    <t>Is there an interconnecting door between rooms?</t>
  </si>
  <si>
    <t>Is there a living room?</t>
  </si>
  <si>
    <t>CHILDREN</t>
  </si>
  <si>
    <t>How many bedrooms?</t>
  </si>
  <si>
    <t>How many bathrooms?</t>
  </si>
  <si>
    <t>Is there any other areas in the room?</t>
  </si>
  <si>
    <t>Baby chairs in the restaurants</t>
  </si>
  <si>
    <t>Baby cots in the rooms</t>
  </si>
  <si>
    <t xml:space="preserve">Baby carriage </t>
  </si>
  <si>
    <t>Baby sitter</t>
  </si>
  <si>
    <t>In the Room</t>
  </si>
  <si>
    <t>Baby equipment: baby potty, baby bathtub, bottle warmer</t>
  </si>
  <si>
    <t>Bathtub &amp; shower</t>
  </si>
  <si>
    <t>Kid's pools</t>
  </si>
  <si>
    <t xml:space="preserve"> (outdoor / indoor)</t>
  </si>
  <si>
    <t>Shower only</t>
  </si>
  <si>
    <t>Bathrobe</t>
  </si>
  <si>
    <t>Mini club</t>
  </si>
  <si>
    <t>Slippers</t>
  </si>
  <si>
    <t>Age, working hours</t>
  </si>
  <si>
    <t>Junior club</t>
  </si>
  <si>
    <t>Hair dryer</t>
  </si>
  <si>
    <t>Maxi club</t>
  </si>
  <si>
    <t>jacuzzi</t>
  </si>
  <si>
    <t>Kids animation</t>
  </si>
  <si>
    <t>private sauna / hammam</t>
  </si>
  <si>
    <t>Russian speaking</t>
  </si>
  <si>
    <t>Mini disco</t>
  </si>
  <si>
    <t>Working hours</t>
  </si>
  <si>
    <t>Is there a private pool?</t>
  </si>
  <si>
    <t>Children's playground</t>
  </si>
  <si>
    <t>Children's menu / buffet in the restaurants</t>
  </si>
  <si>
    <t>Kitchen Area</t>
  </si>
  <si>
    <t>Mothers Corner</t>
  </si>
  <si>
    <t>set of dishes and cutlery</t>
  </si>
  <si>
    <t>Children's restaurant</t>
  </si>
  <si>
    <t>cooker (with oven)</t>
  </si>
  <si>
    <t>Other</t>
  </si>
  <si>
    <t>microwave</t>
  </si>
  <si>
    <t>dishwasher</t>
  </si>
  <si>
    <t>SPECIFICATIONS</t>
  </si>
  <si>
    <t>washing machine</t>
  </si>
  <si>
    <t>Central air conditioning</t>
  </si>
  <si>
    <t>Individual air conditioning</t>
  </si>
  <si>
    <t>Split air conditioning</t>
  </si>
  <si>
    <t>Handicapped rooms</t>
  </si>
  <si>
    <t>Fun</t>
  </si>
  <si>
    <t>Pay-TV</t>
  </si>
  <si>
    <t>TV</t>
  </si>
  <si>
    <t>Number of Russian channels?</t>
  </si>
  <si>
    <t>obligatory for filling</t>
  </si>
  <si>
    <t>Wheelchairs</t>
  </si>
  <si>
    <t>Are there any Music channels?</t>
  </si>
  <si>
    <t>Pets</t>
  </si>
  <si>
    <t>DVD Player</t>
  </si>
  <si>
    <t>Direct phone</t>
  </si>
  <si>
    <t>Smoking / Non smoking rooms</t>
  </si>
  <si>
    <t>Tea kettle</t>
  </si>
  <si>
    <t>Smoking zone</t>
  </si>
  <si>
    <t>Non smoking hotel</t>
  </si>
  <si>
    <t>Gipoallergenic rooms</t>
  </si>
  <si>
    <t>Tea, coffee, sugar</t>
  </si>
  <si>
    <t>Adults only</t>
  </si>
  <si>
    <t>Coffeemaker</t>
  </si>
  <si>
    <t xml:space="preserve">Wi-Fi </t>
  </si>
  <si>
    <t>Others (max. 300 simbols)</t>
  </si>
  <si>
    <t>LAN (cabel)</t>
  </si>
  <si>
    <t>Room safe box</t>
  </si>
  <si>
    <t>Balcony</t>
  </si>
  <si>
    <t>latitude</t>
  </si>
  <si>
    <t>Terrace</t>
  </si>
  <si>
    <t>French balcony</t>
  </si>
  <si>
    <t>longitude</t>
  </si>
  <si>
    <t>COORDINATES GPS</t>
  </si>
  <si>
    <t>Carpet floor</t>
  </si>
  <si>
    <t>Ceramic tile</t>
  </si>
  <si>
    <t>Laminate</t>
  </si>
  <si>
    <t>TripAdvisor ID</t>
  </si>
  <si>
    <t>Parquet</t>
  </si>
  <si>
    <t>Room cleaning</t>
  </si>
  <si>
    <t>How many times a week</t>
  </si>
  <si>
    <t>Bed linen change</t>
  </si>
  <si>
    <t>Towels change</t>
  </si>
  <si>
    <t>Mini bar</t>
  </si>
  <si>
    <t>Refrigerator (empty)</t>
  </si>
  <si>
    <t>Iron, ironing board</t>
  </si>
  <si>
    <t>Room service</t>
  </si>
  <si>
    <t>others, comments</t>
  </si>
  <si>
    <t>ACTIVITIES &amp; ENTERTAINMENT</t>
  </si>
  <si>
    <t>Aerobics</t>
  </si>
  <si>
    <t>Animation</t>
  </si>
  <si>
    <t>Aqua aerobics</t>
  </si>
  <si>
    <t>Archery</t>
  </si>
  <si>
    <t>Bananasailing</t>
  </si>
  <si>
    <t>Basketball</t>
  </si>
  <si>
    <t>Beach football</t>
  </si>
  <si>
    <t>Beach volley</t>
  </si>
  <si>
    <t>Bicycle rent</t>
  </si>
  <si>
    <t>Billard</t>
  </si>
  <si>
    <t>Boccha</t>
  </si>
  <si>
    <t>Bowling</t>
  </si>
  <si>
    <t>Canoe</t>
  </si>
  <si>
    <t>Casino</t>
  </si>
  <si>
    <t>Catamaran</t>
  </si>
  <si>
    <t>Children slots / video games</t>
  </si>
  <si>
    <t>Cinema</t>
  </si>
  <si>
    <t>Darts</t>
  </si>
  <si>
    <t>Disco</t>
  </si>
  <si>
    <t>Diving</t>
  </si>
  <si>
    <t>Football field</t>
  </si>
  <si>
    <t>Mini football</t>
  </si>
  <si>
    <t>Game room /zone (chess, checkers, etc.)</t>
  </si>
  <si>
    <t>Golf</t>
  </si>
  <si>
    <t>Mini golf</t>
  </si>
  <si>
    <t>Gym</t>
  </si>
  <si>
    <t>Horse riding</t>
  </si>
  <si>
    <t>Jacuzzi</t>
  </si>
  <si>
    <t>Jet-ski</t>
  </si>
  <si>
    <t>Live music</t>
  </si>
  <si>
    <t>Massage</t>
  </si>
  <si>
    <t>Night club</t>
  </si>
  <si>
    <t>Parachute</t>
  </si>
  <si>
    <t>Sauna</t>
  </si>
  <si>
    <t>Squash</t>
  </si>
  <si>
    <t>Steam Bath</t>
  </si>
  <si>
    <t>Surfing</t>
  </si>
  <si>
    <t>Table tennis</t>
  </si>
  <si>
    <t>Tennis courts</t>
  </si>
  <si>
    <t>Tennis equipment</t>
  </si>
  <si>
    <t>Lightning of tennis courts</t>
  </si>
  <si>
    <t>Turkish bath</t>
  </si>
  <si>
    <t>Water polo</t>
  </si>
  <si>
    <t>Water ski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</si>
  <si>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</si>
  <si>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</si>
  <si>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>Comments, Size in sq. m, Working hours</t>
  </si>
  <si>
    <t xml:space="preserve">inc. for adults: </t>
  </si>
  <si>
    <t>inc. for children:</t>
  </si>
  <si>
    <t>outdoor swimming pools</t>
  </si>
  <si>
    <t>including outdoor swimming pools heating</t>
  </si>
  <si>
    <t>indoor swimming pools</t>
  </si>
  <si>
    <t>indoor swimming pools heating</t>
  </si>
  <si>
    <t>Water slides /Aquapark:</t>
  </si>
  <si>
    <t>Is there an aquapark at the Hotel?</t>
  </si>
  <si>
    <t>Are there water slides at the Hotel?</t>
  </si>
  <si>
    <t>BEACH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</si>
  <si>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</si>
  <si>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</si>
  <si>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</si>
  <si>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</si>
  <si>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</si>
  <si>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sandy Beach</t>
  </si>
  <si>
    <t>rocky</t>
  </si>
  <si>
    <t>pebble</t>
  </si>
  <si>
    <t>sandy-pebble</t>
  </si>
  <si>
    <t>platform / pier</t>
  </si>
  <si>
    <t>Shuttle bus to the beach</t>
  </si>
  <si>
    <t>How many times a day?</t>
  </si>
  <si>
    <t xml:space="preserve">
Name of the nearest public beach?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</si>
  <si>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</si>
  <si>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</si>
  <si>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</si>
  <si>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</si>
  <si>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</si>
  <si>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</si>
  <si>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Beach/pool Gazebo</t>
  </si>
  <si>
    <t>yes</t>
  </si>
  <si>
    <t>free</t>
  </si>
  <si>
    <t>accepted</t>
  </si>
  <si>
    <t>no</t>
  </si>
  <si>
    <t>extra</t>
  </si>
  <si>
    <t>not accepted</t>
  </si>
  <si>
    <t>SUMMER 2024</t>
  </si>
  <si>
    <t xml:space="preserve">Sun Hotel </t>
  </si>
  <si>
    <t>Rruga Agave Durres, Plazh</t>
  </si>
  <si>
    <t>Durres, About 5 km</t>
  </si>
  <si>
    <t>Tirana International Airport (TIA), About 30 km</t>
  </si>
  <si>
    <t xml:space="preserve">Not Accepted </t>
  </si>
  <si>
    <t xml:space="preserve">sunhotel@harmonia-hotels.com </t>
  </si>
  <si>
    <t>069 204 0434</t>
  </si>
  <si>
    <t>No</t>
  </si>
  <si>
    <t>NO</t>
  </si>
  <si>
    <t>number: 1</t>
  </si>
  <si>
    <t>Yes</t>
  </si>
  <si>
    <t>You can smoke on the balcony</t>
  </si>
  <si>
    <t>You can smoke outside the hotel</t>
  </si>
  <si>
    <t>41.3275° N</t>
  </si>
  <si>
    <t xml:space="preserve"> 19.8187° E</t>
  </si>
  <si>
    <t>Free</t>
  </si>
  <si>
    <t>Also in the room</t>
  </si>
  <si>
    <t xml:space="preserve">No </t>
  </si>
  <si>
    <t xml:space="preserve">About 30m </t>
  </si>
  <si>
    <t xml:space="preserve">30m </t>
  </si>
  <si>
    <t>BB and HB</t>
  </si>
  <si>
    <t>7:30 - 21: 00</t>
  </si>
  <si>
    <t>7:30 - 21: 02</t>
  </si>
  <si>
    <t>07:00 - 23:00</t>
  </si>
  <si>
    <t xml:space="preserve">room type/Standart </t>
  </si>
  <si>
    <t xml:space="preserve">main building </t>
  </si>
  <si>
    <t>room type/Connection  Room</t>
  </si>
  <si>
    <t xml:space="preserve">room type/Family Room </t>
  </si>
  <si>
    <t>Sea View and Park View</t>
  </si>
  <si>
    <t>Double / Twin</t>
  </si>
  <si>
    <t>Double / King size bed</t>
  </si>
  <si>
    <t>sofa</t>
  </si>
  <si>
    <t xml:space="preserve">2 Adl + 1 Chld </t>
  </si>
  <si>
    <t xml:space="preserve">2 Adlt + 2 Chld </t>
  </si>
  <si>
    <t xml:space="preserve">2 Adlt + 3 Chld </t>
  </si>
  <si>
    <t>balcony</t>
  </si>
  <si>
    <t xml:space="preserve">The last renovation was done in 2022, in the lobby 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</si>
</sst>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rgb="FF000000"/>
      <name val="Calibri"/>
    </font>
    <font>
      <sz val="10"/>
      <color rgb="FF000000"/>
      <name val="Tahoma"/>
    </font>
    <font>
      <b/>
      <sz val="10"/>
      <color rgb="FFFFFFFF"/>
      <name val="Tahoma"/>
    </font>
    <font>
      <b/>
      <sz val="10"/>
      <color rgb="FF000000"/>
      <name val="Tahoma"/>
    </font>
    <font>
      <sz val="10"/>
      <name val="Tahoma"/>
    </font>
    <font>
      <b/>
      <sz val="10"/>
      <color rgb="FFFF0000"/>
      <name val="Tahoma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8"/>
      <name val="Tahoma"/>
    </font>
    <font>
      <sz val="10"/>
      <color rgb="FFFF0000"/>
      <name val="Tahoma"/>
    </font>
    <font>
      <sz val="10"/>
      <name val="Calibri"/>
    </font>
    <font>
      <sz val="8"/>
      <color rgb="FF808080"/>
      <name val="Tahoma"/>
    </font>
    <font>
      <sz val="10"/>
      <name val="Cambria"/>
    </font>
    <font>
      <sz val="10"/>
      <color rgb="FF0000FF"/>
      <name val="Tahoma"/>
    </font>
    <font>
      <sz val="10"/>
      <color rgb="FF008000"/>
      <name val="Tahoma"/>
    </font>
    <font>
      <b/>
      <sz val="10"/>
      <name val="Tahoma"/>
    </font>
    <font>
      <b/>
      <sz val="8"/>
      <color rgb="FFFF0000"/>
      <name val="Tahoma"/>
    </font>
    <font>
      <sz val="8"/>
      <color rgb="FFFF0000"/>
      <name val="Tahoma"/>
    </font>
    <font>
      <b/>
      <sz val="10"/>
      <color rgb="FF008000"/>
      <name val="Tahoma"/>
    </font>
    <font>
      <sz val="9"/>
      <name val="Tahoma"/>
    </font>
    <font>
      <u/>
      <sz val="11"/>
      <color rgb="FF0000FF"/>
      <name val="Calibri"/>
    </font>
    <font>
      <sz val="10"/>
      <color rgb="FF7F7F7F"/>
      <name val="Tahoma"/>
    </font>
    <font>
      <sz val="11"/>
      <color rgb="FFFF0000"/>
      <name val="Calibri"/>
    </font>
    <font>
      <sz val="10"/>
      <color rgb="FFFFFFFF"/>
      <name val="Tahoma"/>
    </font>
    <font>
      <sz val="10"/>
      <name val="Tahoma"/>
      <family val="2"/>
    </font>
    <font>
      <u/>
      <sz val="11"/>
      <color theme="10"/>
      <name val="Calibri"/>
    </font>
    <font>
      <sz val="11"/>
      <name val="Calibri"/>
      <family val="2"/>
    </font>
    <font>
      <sz val="10"/>
      <color rgb="FF000000"/>
      <name val="Tahoma"/>
      <family val="2"/>
    </font>
    <font>
      <sz val="10"/>
      <color rgb="FF008000"/>
      <name val="Tahoma"/>
      <family val="2"/>
    </font>
    <font>
      <b/>
      <sz val="10"/>
      <color rgb="FFFFFFFF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953734"/>
      </top>
      <bottom style="thin">
        <color rgb="FF95373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4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2" borderId="1" xfId="0" applyFill="1" applyBorder="1" applyAlignment="1">
      <alignment wrapText="1"/>
    </xf>
    <xf numFmtId="0" fontId="4" fillId="4" borderId="4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5" borderId="1" xfId="0" applyFill="1" applyBorder="1"/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1" fontId="5" fillId="0" borderId="5" xfId="0" applyNumberFormat="1" applyFont="1" applyBorder="1" applyAlignment="1">
      <alignment vertical="top" wrapText="1"/>
    </xf>
    <xf numFmtId="0" fontId="4" fillId="4" borderId="5" xfId="0" applyFont="1" applyFill="1" applyBorder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1" fontId="5" fillId="0" borderId="5" xfId="0" applyNumberFormat="1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4" fillId="4" borderId="13" xfId="0" applyFont="1" applyFill="1" applyBorder="1"/>
    <xf numFmtId="0" fontId="1" fillId="2" borderId="1" xfId="0" applyFont="1" applyFill="1" applyBorder="1" applyAlignment="1">
      <alignment horizontal="right" wrapText="1"/>
    </xf>
    <xf numFmtId="1" fontId="5" fillId="0" borderId="13" xfId="0" applyNumberFormat="1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4" fillId="4" borderId="7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4" fillId="4" borderId="5" xfId="0" applyFont="1" applyFill="1" applyBorder="1" applyAlignment="1">
      <alignment horizontal="left"/>
    </xf>
    <xf numFmtId="0" fontId="1" fillId="4" borderId="19" xfId="0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4" fillId="4" borderId="16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6" borderId="5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3" borderId="2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shrinkToFit="1"/>
    </xf>
    <xf numFmtId="0" fontId="1" fillId="5" borderId="1" xfId="0" applyFont="1" applyFill="1" applyBorder="1" applyAlignment="1">
      <alignment wrapText="1"/>
    </xf>
    <xf numFmtId="0" fontId="17" fillId="2" borderId="1" xfId="0" applyFont="1" applyFill="1" applyBorder="1"/>
    <xf numFmtId="0" fontId="1" fillId="2" borderId="1" xfId="0" applyFont="1" applyFill="1" applyBorder="1"/>
    <xf numFmtId="0" fontId="1" fillId="0" borderId="0" xfId="0" applyFont="1"/>
    <xf numFmtId="0" fontId="2" fillId="3" borderId="3" xfId="0" applyFont="1" applyFill="1" applyBorder="1" applyAlignment="1">
      <alignment horizontal="center" shrinkToFi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shrinkToFit="1"/>
    </xf>
    <xf numFmtId="0" fontId="18" fillId="2" borderId="1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1" fillId="4" borderId="25" xfId="0" applyFont="1" applyFill="1" applyBorder="1" applyAlignment="1">
      <alignment wrapText="1"/>
    </xf>
    <xf numFmtId="0" fontId="12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1" fillId="4" borderId="31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1" fillId="4" borderId="33" xfId="0" applyFont="1" applyFill="1" applyBorder="1" applyAlignment="1">
      <alignment horizontal="left" vertical="top" wrapText="1"/>
    </xf>
    <xf numFmtId="0" fontId="4" fillId="6" borderId="34" xfId="0" applyFont="1" applyFill="1" applyBorder="1" applyAlignment="1">
      <alignment horizontal="left" vertical="top" wrapText="1"/>
    </xf>
    <xf numFmtId="0" fontId="4" fillId="6" borderId="16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shrinkToFit="1"/>
    </xf>
    <xf numFmtId="0" fontId="2" fillId="3" borderId="38" xfId="0" applyFont="1" applyFill="1" applyBorder="1" applyAlignment="1">
      <alignment horizontal="center" shrinkToFit="1"/>
    </xf>
    <xf numFmtId="0" fontId="1" fillId="4" borderId="4" xfId="0" applyFont="1" applyFill="1" applyBorder="1" applyAlignment="1">
      <alignment horizontal="left" wrapText="1"/>
    </xf>
    <xf numFmtId="0" fontId="5" fillId="6" borderId="7" xfId="0" applyFont="1" applyFill="1" applyBorder="1" applyAlignment="1">
      <alignment wrapText="1"/>
    </xf>
    <xf numFmtId="0" fontId="1" fillId="4" borderId="19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right" wrapText="1"/>
    </xf>
    <xf numFmtId="49" fontId="1" fillId="4" borderId="4" xfId="0" applyNumberFormat="1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8" fillId="4" borderId="42" xfId="0" applyFont="1" applyFill="1" applyBorder="1" applyAlignment="1">
      <alignment wrapText="1"/>
    </xf>
    <xf numFmtId="0" fontId="2" fillId="3" borderId="35" xfId="0" applyFont="1" applyFill="1" applyBorder="1" applyAlignment="1">
      <alignment horizontal="center" wrapText="1"/>
    </xf>
    <xf numFmtId="0" fontId="19" fillId="0" borderId="0" xfId="0" applyFont="1" applyAlignment="1">
      <alignment horizontal="right" wrapText="1"/>
    </xf>
    <xf numFmtId="0" fontId="2" fillId="3" borderId="37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wrapText="1"/>
    </xf>
    <xf numFmtId="0" fontId="1" fillId="4" borderId="45" xfId="0" applyFont="1" applyFill="1" applyBorder="1" applyAlignment="1">
      <alignment wrapText="1"/>
    </xf>
    <xf numFmtId="0" fontId="1" fillId="4" borderId="46" xfId="0" applyFont="1" applyFill="1" applyBorder="1" applyAlignment="1">
      <alignment horizontal="right" wrapText="1"/>
    </xf>
    <xf numFmtId="0" fontId="0" fillId="6" borderId="7" xfId="0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6" borderId="16" xfId="0" applyFont="1" applyFill="1" applyBorder="1" applyAlignment="1">
      <alignment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wrapText="1"/>
    </xf>
    <xf numFmtId="0" fontId="4" fillId="4" borderId="53" xfId="0" applyFont="1" applyFill="1" applyBorder="1" applyAlignment="1">
      <alignment wrapText="1"/>
    </xf>
    <xf numFmtId="0" fontId="4" fillId="4" borderId="54" xfId="0" applyFont="1" applyFill="1" applyBorder="1" applyAlignment="1">
      <alignment wrapText="1"/>
    </xf>
    <xf numFmtId="0" fontId="4" fillId="4" borderId="55" xfId="0" applyFont="1" applyFill="1" applyBorder="1" applyAlignment="1">
      <alignment horizontal="right" wrapText="1"/>
    </xf>
    <xf numFmtId="0" fontId="4" fillId="6" borderId="3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wrapText="1"/>
    </xf>
    <xf numFmtId="0" fontId="4" fillId="4" borderId="56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wrapText="1"/>
    </xf>
    <xf numFmtId="0" fontId="4" fillId="4" borderId="59" xfId="0" applyFont="1" applyFill="1" applyBorder="1" applyAlignment="1">
      <alignment wrapText="1"/>
    </xf>
    <xf numFmtId="0" fontId="4" fillId="6" borderId="6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0" xfId="0" applyFont="1"/>
    <xf numFmtId="0" fontId="2" fillId="3" borderId="62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4" fillId="4" borderId="6" xfId="0" applyFont="1" applyFill="1" applyBorder="1" applyAlignment="1">
      <alignment horizontal="left" wrapText="1"/>
    </xf>
    <xf numFmtId="0" fontId="4" fillId="4" borderId="31" xfId="0" applyFont="1" applyFill="1" applyBorder="1" applyAlignment="1">
      <alignment horizontal="left" wrapText="1"/>
    </xf>
    <xf numFmtId="0" fontId="4" fillId="4" borderId="58" xfId="0" applyFont="1" applyFill="1" applyBorder="1" applyAlignment="1">
      <alignment horizontal="left" wrapText="1"/>
    </xf>
    <xf numFmtId="0" fontId="1" fillId="4" borderId="65" xfId="0" applyFont="1" applyFill="1" applyBorder="1" applyAlignment="1">
      <alignment wrapText="1"/>
    </xf>
    <xf numFmtId="0" fontId="1" fillId="4" borderId="66" xfId="0" applyFont="1" applyFill="1" applyBorder="1" applyAlignment="1">
      <alignment wrapText="1"/>
    </xf>
    <xf numFmtId="0" fontId="2" fillId="3" borderId="68" xfId="0" applyFont="1" applyFill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39" xfId="0" applyFont="1" applyBorder="1" applyAlignment="1">
      <alignment wrapText="1"/>
    </xf>
    <xf numFmtId="0" fontId="15" fillId="4" borderId="5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5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0" fontId="0" fillId="2" borderId="69" xfId="0" applyFill="1" applyBorder="1" applyAlignment="1">
      <alignment wrapText="1"/>
    </xf>
    <xf numFmtId="0" fontId="4" fillId="6" borderId="13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 shrinkToFit="1"/>
    </xf>
    <xf numFmtId="0" fontId="4" fillId="0" borderId="7" xfId="0" applyFont="1" applyBorder="1" applyAlignment="1">
      <alignment wrapText="1"/>
    </xf>
    <xf numFmtId="0" fontId="1" fillId="4" borderId="45" xfId="0" applyFont="1" applyFill="1" applyBorder="1" applyAlignment="1">
      <alignment horizontal="left" shrinkToFit="1"/>
    </xf>
    <xf numFmtId="0" fontId="4" fillId="0" borderId="70" xfId="0" applyFont="1" applyBorder="1" applyAlignment="1">
      <alignment wrapText="1"/>
    </xf>
    <xf numFmtId="0" fontId="1" fillId="4" borderId="46" xfId="0" applyFont="1" applyFill="1" applyBorder="1" applyAlignment="1">
      <alignment horizontal="right" shrinkToFit="1"/>
    </xf>
    <xf numFmtId="0" fontId="1" fillId="4" borderId="74" xfId="0" applyFont="1" applyFill="1" applyBorder="1" applyAlignment="1">
      <alignment horizontal="right" shrinkToFit="1"/>
    </xf>
    <xf numFmtId="0" fontId="4" fillId="0" borderId="18" xfId="0" applyFont="1" applyBorder="1" applyAlignment="1">
      <alignment wrapText="1"/>
    </xf>
    <xf numFmtId="0" fontId="1" fillId="4" borderId="19" xfId="0" applyFont="1" applyFill="1" applyBorder="1" applyAlignment="1">
      <alignment horizontal="left" shrinkToFit="1"/>
    </xf>
    <xf numFmtId="0" fontId="15" fillId="4" borderId="13" xfId="0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6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0" fontId="1" fillId="6" borderId="5" xfId="0" applyNumberFormat="1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5" fillId="6" borderId="7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40" xfId="0" applyFont="1" applyFill="1" applyBorder="1" applyAlignment="1">
      <alignment horizontal="center" wrapText="1"/>
    </xf>
    <xf numFmtId="0" fontId="4" fillId="4" borderId="47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wrapText="1"/>
    </xf>
    <xf numFmtId="0" fontId="25" fillId="4" borderId="49" xfId="0" applyFont="1" applyFill="1" applyBorder="1" applyAlignment="1">
      <alignment horizontal="center" wrapText="1"/>
    </xf>
    <xf numFmtId="0" fontId="25" fillId="4" borderId="47" xfId="0" applyFont="1" applyFill="1" applyBorder="1" applyAlignment="1">
      <alignment horizontal="center" wrapText="1"/>
    </xf>
    <xf numFmtId="0" fontId="25" fillId="4" borderId="5" xfId="0" applyFont="1" applyFill="1" applyBorder="1" applyAlignment="1">
      <alignment horizontal="center" wrapText="1"/>
    </xf>
    <xf numFmtId="0" fontId="25" fillId="4" borderId="30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25" fillId="6" borderId="7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/>
    </xf>
    <xf numFmtId="0" fontId="25" fillId="0" borderId="3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5" fillId="4" borderId="2" xfId="0" applyFont="1" applyFill="1" applyBorder="1" applyAlignment="1">
      <alignment horizontal="center" wrapText="1"/>
    </xf>
    <xf numFmtId="0" fontId="15" fillId="4" borderId="5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0" fontId="15" fillId="4" borderId="47" xfId="0" applyFont="1" applyFill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8" fillId="4" borderId="4" xfId="0" applyFont="1" applyFill="1" applyBorder="1" applyAlignment="1">
      <alignment horizontal="left" shrinkToFit="1"/>
    </xf>
    <xf numFmtId="0" fontId="25" fillId="4" borderId="13" xfId="0" applyFont="1" applyFill="1" applyBorder="1" applyAlignment="1">
      <alignment horizontal="center" wrapText="1"/>
    </xf>
    <xf numFmtId="0" fontId="29" fillId="4" borderId="5" xfId="0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25" fillId="0" borderId="5" xfId="0" applyFont="1" applyBorder="1" applyAlignment="1">
      <alignment horizontal="center" vertical="top" wrapText="1"/>
    </xf>
    <xf numFmtId="17" fontId="25" fillId="0" borderId="5" xfId="0" applyNumberFormat="1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28" fillId="4" borderId="25" xfId="0" applyFont="1" applyFill="1" applyBorder="1" applyAlignment="1">
      <alignment wrapText="1"/>
    </xf>
    <xf numFmtId="0" fontId="4" fillId="4" borderId="46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horizontal="center" wrapText="1"/>
    </xf>
    <xf numFmtId="0" fontId="25" fillId="0" borderId="63" xfId="0" applyFont="1" applyBorder="1" applyAlignment="1">
      <alignment horizontal="center" wrapText="1"/>
    </xf>
    <xf numFmtId="0" fontId="27" fillId="0" borderId="64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4" fillId="0" borderId="63" xfId="0" applyFont="1" applyBorder="1" applyAlignment="1">
      <alignment wrapText="1"/>
    </xf>
    <xf numFmtId="0" fontId="7" fillId="0" borderId="64" xfId="0" applyFont="1" applyBorder="1"/>
    <xf numFmtId="0" fontId="4" fillId="6" borderId="17" xfId="0" applyFont="1" applyFill="1" applyBorder="1" applyAlignment="1">
      <alignment wrapText="1"/>
    </xf>
    <xf numFmtId="0" fontId="7" fillId="0" borderId="18" xfId="0" applyFont="1" applyBorder="1"/>
    <xf numFmtId="0" fontId="4" fillId="6" borderId="23" xfId="0" applyFont="1" applyFill="1" applyBorder="1" applyAlignment="1">
      <alignment wrapText="1"/>
    </xf>
    <xf numFmtId="0" fontId="7" fillId="0" borderId="61" xfId="0" applyFont="1" applyBorder="1"/>
    <xf numFmtId="0" fontId="7" fillId="0" borderId="24" xfId="0" applyFont="1" applyBorder="1"/>
    <xf numFmtId="0" fontId="26" fillId="6" borderId="14" xfId="1" applyFill="1" applyBorder="1" applyAlignment="1">
      <alignment horizontal="left" vertical="center" wrapText="1"/>
    </xf>
    <xf numFmtId="0" fontId="7" fillId="0" borderId="39" xfId="0" applyFont="1" applyBorder="1"/>
    <xf numFmtId="0" fontId="21" fillId="6" borderId="23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7" xfId="0" applyFont="1" applyBorder="1"/>
    <xf numFmtId="0" fontId="4" fillId="2" borderId="9" xfId="0" applyFont="1" applyFill="1" applyBorder="1" applyAlignment="1">
      <alignment horizontal="center" wrapText="1"/>
    </xf>
    <xf numFmtId="0" fontId="7" fillId="0" borderId="12" xfId="0" applyFont="1" applyBorder="1"/>
    <xf numFmtId="0" fontId="1" fillId="6" borderId="14" xfId="0" applyFont="1" applyFill="1" applyBorder="1" applyAlignment="1">
      <alignment wrapText="1"/>
    </xf>
    <xf numFmtId="0" fontId="7" fillId="0" borderId="15" xfId="0" applyFont="1" applyBorder="1"/>
    <xf numFmtId="0" fontId="7" fillId="0" borderId="8" xfId="0" applyFont="1" applyBorder="1"/>
    <xf numFmtId="0" fontId="1" fillId="6" borderId="14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20" fillId="6" borderId="14" xfId="0" applyNumberFormat="1" applyFont="1" applyFill="1" applyBorder="1" applyAlignment="1">
      <alignment horizontal="left" vertical="center" wrapText="1"/>
    </xf>
    <xf numFmtId="3" fontId="20" fillId="6" borderId="14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25" fillId="6" borderId="14" xfId="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0" fontId="28" fillId="6" borderId="14" xfId="0" applyFont="1" applyFill="1" applyBorder="1" applyAlignment="1">
      <alignment horizontal="center" wrapText="1"/>
    </xf>
    <xf numFmtId="0" fontId="4" fillId="6" borderId="25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 shrinkToFit="1"/>
    </xf>
    <xf numFmtId="0" fontId="7" fillId="0" borderId="10" xfId="0" applyFont="1" applyBorder="1"/>
    <xf numFmtId="0" fontId="3" fillId="2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7" fillId="0" borderId="11" xfId="0" applyFont="1" applyBorder="1"/>
    <xf numFmtId="0" fontId="25" fillId="0" borderId="4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wrapText="1"/>
    </xf>
    <xf numFmtId="0" fontId="25" fillId="4" borderId="40" xfId="0" applyFont="1" applyFill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25" fillId="0" borderId="28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28" xfId="0" applyFont="1" applyBorder="1" applyAlignment="1">
      <alignment wrapText="1"/>
    </xf>
    <xf numFmtId="0" fontId="30" fillId="3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27" fillId="0" borderId="60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7" fillId="0" borderId="43" xfId="0" applyFont="1" applyBorder="1" applyAlignment="1">
      <alignment horizontal="center"/>
    </xf>
    <xf numFmtId="0" fontId="4" fillId="0" borderId="67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5" fillId="0" borderId="71" xfId="0" applyFont="1" applyBorder="1" applyAlignment="1">
      <alignment horizontal="center" wrapText="1"/>
    </xf>
    <xf numFmtId="0" fontId="7" fillId="0" borderId="72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2" fillId="7" borderId="9" xfId="0" applyFont="1" applyFill="1" applyBorder="1" applyAlignment="1">
      <alignment horizontal="left" vertical="center" wrapText="1"/>
    </xf>
    <xf numFmtId="0" fontId="4" fillId="0" borderId="71" xfId="0" applyFont="1" applyBorder="1" applyAlignment="1">
      <alignment wrapText="1"/>
    </xf>
    <xf numFmtId="0" fontId="7" fillId="0" borderId="72" xfId="0" applyFont="1" applyBorder="1"/>
    <xf numFmtId="0" fontId="7" fillId="0" borderId="7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nhotel@harmonia-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D46" sqref="D46"/>
    </sheetView>
  </sheetViews>
  <sheetFormatPr defaultColWidth="14.42578125" defaultRowHeight="15" customHeight="1"/>
  <cols>
    <col min="1" max="1" width="46.28515625" customWidth="1"/>
    <col min="2" max="2" width="20.5703125" customWidth="1"/>
    <col min="3" max="3" width="18.7109375" customWidth="1"/>
    <col min="4" max="4" width="28.42578125" customWidth="1"/>
    <col min="5" max="5" width="14.140625" customWidth="1"/>
    <col min="6" max="6" width="16" customWidth="1"/>
    <col min="7" max="12" width="9.140625" customWidth="1"/>
    <col min="13" max="26" width="8" customWidth="1"/>
  </cols>
  <sheetData>
    <row r="1" spans="1:26">
      <c r="A1" s="2"/>
      <c r="B1" s="1"/>
      <c r="C1" s="1"/>
      <c r="D1" s="1"/>
      <c r="E1" s="1"/>
      <c r="F1" s="1"/>
      <c r="G1" s="9"/>
      <c r="H1" s="1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>
      <c r="A2" s="223" t="s">
        <v>14</v>
      </c>
      <c r="B2" s="221"/>
      <c r="C2" s="221"/>
      <c r="D2" s="224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>
      <c r="A3" s="2"/>
      <c r="B3" s="1"/>
      <c r="C3" s="1"/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>
      <c r="A4" s="222" t="s">
        <v>268</v>
      </c>
      <c r="B4" s="221"/>
      <c r="C4" s="221"/>
      <c r="D4" s="205"/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>
      <c r="A5" s="2"/>
      <c r="B5" s="1"/>
      <c r="C5" s="1"/>
      <c r="D5" s="1"/>
      <c r="E5" s="1"/>
      <c r="F5" s="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5" customHeight="1">
      <c r="A6" s="220" t="s">
        <v>26</v>
      </c>
      <c r="B6" s="221"/>
      <c r="C6" s="221"/>
      <c r="D6" s="221"/>
      <c r="E6" s="205"/>
      <c r="F6" s="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>
      <c r="A7" s="2"/>
      <c r="B7" s="1"/>
      <c r="C7" s="1"/>
      <c r="D7" s="1"/>
      <c r="E7" s="1"/>
      <c r="F7" s="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28" t="s">
        <v>28</v>
      </c>
      <c r="B8" s="209" t="s">
        <v>269</v>
      </c>
      <c r="C8" s="210"/>
      <c r="D8" s="210"/>
      <c r="E8" s="211"/>
      <c r="F8" s="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28" t="s">
        <v>29</v>
      </c>
      <c r="B9" s="209" t="s">
        <v>269</v>
      </c>
      <c r="C9" s="210"/>
      <c r="D9" s="210"/>
      <c r="E9" s="211"/>
      <c r="F9" s="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7.25" customHeight="1">
      <c r="A10" s="28" t="s">
        <v>31</v>
      </c>
      <c r="B10" s="209">
        <v>3</v>
      </c>
      <c r="C10" s="210"/>
      <c r="D10" s="210"/>
      <c r="E10" s="211"/>
      <c r="F10" s="34" t="s">
        <v>33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28" t="s">
        <v>38</v>
      </c>
      <c r="B11" s="206"/>
      <c r="C11" s="207"/>
      <c r="D11" s="207"/>
      <c r="E11" s="208"/>
      <c r="F11" s="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28"/>
      <c r="B12" s="1"/>
      <c r="C12" s="1"/>
      <c r="D12" s="1"/>
      <c r="E12" s="7"/>
      <c r="F12" s="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28" t="s">
        <v>46</v>
      </c>
      <c r="B13" s="209" t="s">
        <v>270</v>
      </c>
      <c r="C13" s="210"/>
      <c r="D13" s="210"/>
      <c r="E13" s="211"/>
      <c r="F13" s="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6.25" customHeight="1">
      <c r="A14" s="28" t="s">
        <v>49</v>
      </c>
      <c r="B14" s="209"/>
      <c r="C14" s="210"/>
      <c r="D14" s="210"/>
      <c r="E14" s="211"/>
      <c r="F14" s="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6.25" customHeight="1">
      <c r="A15" s="28" t="s">
        <v>50</v>
      </c>
      <c r="B15" s="218" t="s">
        <v>271</v>
      </c>
      <c r="C15" s="210"/>
      <c r="D15" s="210"/>
      <c r="E15" s="219"/>
      <c r="F15" s="3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28" t="s">
        <v>53</v>
      </c>
      <c r="B16" s="218" t="s">
        <v>272</v>
      </c>
      <c r="C16" s="210"/>
      <c r="D16" s="210"/>
      <c r="E16" s="219"/>
      <c r="F16" s="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28"/>
      <c r="B17" s="145"/>
      <c r="C17" s="145"/>
      <c r="D17" s="145"/>
      <c r="E17" s="146"/>
      <c r="F17" s="1"/>
      <c r="G17" s="9"/>
      <c r="H17" s="9"/>
      <c r="I17" s="9"/>
      <c r="J17" s="9"/>
      <c r="K17" s="9"/>
      <c r="L17" s="3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40" t="s">
        <v>54</v>
      </c>
      <c r="B18" s="174">
        <v>2017</v>
      </c>
      <c r="C18" s="34" t="s">
        <v>33</v>
      </c>
      <c r="D18" s="1"/>
      <c r="E18" s="7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40" t="s">
        <v>55</v>
      </c>
      <c r="B19" s="174">
        <v>2022</v>
      </c>
      <c r="C19" s="34" t="s">
        <v>33</v>
      </c>
      <c r="D19" s="1"/>
      <c r="E19" s="7"/>
      <c r="F19" s="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42" t="s">
        <v>56</v>
      </c>
      <c r="B20" s="215" t="s">
        <v>305</v>
      </c>
      <c r="C20" s="207"/>
      <c r="D20" s="207"/>
      <c r="E20" s="20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43"/>
      <c r="B21" s="216"/>
      <c r="C21" s="207"/>
      <c r="D21" s="207"/>
      <c r="E21" s="208"/>
      <c r="F21" s="1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43"/>
      <c r="B22" s="216"/>
      <c r="C22" s="207"/>
      <c r="D22" s="207"/>
      <c r="E22" s="208"/>
      <c r="F22" s="1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43"/>
      <c r="B23" s="44"/>
      <c r="C23" s="44"/>
      <c r="D23" s="44"/>
      <c r="E23" s="45"/>
      <c r="F23" s="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6.25" customHeight="1">
      <c r="A24" s="47" t="s">
        <v>58</v>
      </c>
      <c r="B24" s="217" t="s">
        <v>289</v>
      </c>
      <c r="C24" s="210"/>
      <c r="D24" s="210"/>
      <c r="E24" s="211"/>
      <c r="F24" s="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47"/>
      <c r="B25" s="1"/>
      <c r="C25" s="1"/>
      <c r="D25" s="1"/>
      <c r="E25" s="7"/>
      <c r="F25" s="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47" t="s">
        <v>59</v>
      </c>
      <c r="B26" s="147">
        <v>0.58333333333333337</v>
      </c>
      <c r="C26" s="1"/>
      <c r="D26" s="1"/>
      <c r="E26" s="7"/>
      <c r="F26" s="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47" t="s">
        <v>61</v>
      </c>
      <c r="B27" s="147">
        <v>0.45833333333333331</v>
      </c>
      <c r="C27" s="1"/>
      <c r="D27" s="1"/>
      <c r="E27" s="7"/>
      <c r="F27" s="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47"/>
      <c r="B28" s="1"/>
      <c r="C28" s="1"/>
      <c r="D28" s="1"/>
      <c r="E28" s="7"/>
      <c r="F28" s="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47"/>
      <c r="B29" s="1"/>
      <c r="C29" s="52" t="s">
        <v>63</v>
      </c>
      <c r="D29" s="1"/>
      <c r="E29" s="7"/>
      <c r="F29" s="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54" t="s">
        <v>64</v>
      </c>
      <c r="B30" s="41"/>
      <c r="C30" s="41"/>
      <c r="D30" s="1" t="s">
        <v>65</v>
      </c>
      <c r="E30" s="55"/>
      <c r="F30" s="1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58" t="s">
        <v>33</v>
      </c>
      <c r="B31" s="41"/>
      <c r="C31" s="41"/>
      <c r="D31" s="1" t="s">
        <v>67</v>
      </c>
      <c r="E31" s="7"/>
      <c r="F31" s="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1"/>
      <c r="B32" s="1"/>
      <c r="C32" s="1"/>
      <c r="D32" s="1"/>
      <c r="E32" s="59"/>
      <c r="F32" s="5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6.25" customHeight="1">
      <c r="A33" s="60" t="s">
        <v>69</v>
      </c>
      <c r="B33" s="61" t="s">
        <v>70</v>
      </c>
      <c r="C33" s="52" t="s">
        <v>71</v>
      </c>
      <c r="D33" s="1"/>
      <c r="E33" s="62"/>
      <c r="F33" s="6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64" t="s">
        <v>72</v>
      </c>
      <c r="B34" s="148">
        <v>52</v>
      </c>
      <c r="C34" s="149">
        <v>6</v>
      </c>
      <c r="D34" s="34" t="s">
        <v>33</v>
      </c>
      <c r="E34" s="62"/>
      <c r="F34" s="6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64" t="s">
        <v>73</v>
      </c>
      <c r="B35" s="148">
        <v>0</v>
      </c>
      <c r="C35" s="65"/>
      <c r="D35" s="34" t="s">
        <v>33</v>
      </c>
      <c r="E35" s="62"/>
      <c r="F35" s="6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64" t="s">
        <v>74</v>
      </c>
      <c r="B36" s="148">
        <v>0</v>
      </c>
      <c r="C36" s="65"/>
      <c r="D36" s="34" t="s">
        <v>33</v>
      </c>
      <c r="E36" s="62"/>
      <c r="F36" s="6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64" t="s">
        <v>75</v>
      </c>
      <c r="B37" s="148">
        <v>0</v>
      </c>
      <c r="C37" s="65"/>
      <c r="D37" s="34" t="s">
        <v>33</v>
      </c>
      <c r="E37" s="62"/>
      <c r="F37" s="6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66" t="s">
        <v>48</v>
      </c>
      <c r="B38" s="67"/>
      <c r="C38" s="68"/>
      <c r="D38" s="34"/>
      <c r="E38" s="62"/>
      <c r="F38" s="6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2"/>
      <c r="B39" s="69"/>
      <c r="C39" s="69"/>
      <c r="D39" s="1"/>
      <c r="E39" s="62"/>
      <c r="F39" s="6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6.25" customHeight="1">
      <c r="A40" s="70" t="s">
        <v>76</v>
      </c>
      <c r="B40" s="71" t="s">
        <v>77</v>
      </c>
      <c r="C40" s="72" t="s">
        <v>4</v>
      </c>
      <c r="D40" s="1"/>
      <c r="E40" s="1"/>
      <c r="F40" s="1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73" t="s">
        <v>78</v>
      </c>
      <c r="B41" s="150" t="s">
        <v>273</v>
      </c>
      <c r="C41" s="74"/>
      <c r="D41" s="1"/>
      <c r="E41" s="1"/>
      <c r="F41" s="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73" t="s">
        <v>81</v>
      </c>
      <c r="B42" s="150" t="s">
        <v>273</v>
      </c>
      <c r="C42" s="74"/>
      <c r="D42" s="1"/>
      <c r="E42" s="1"/>
      <c r="F42" s="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73" t="s">
        <v>82</v>
      </c>
      <c r="B43" s="150" t="s">
        <v>273</v>
      </c>
      <c r="C43" s="74"/>
      <c r="D43" s="1"/>
      <c r="E43" s="1"/>
      <c r="F43" s="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73" t="s">
        <v>83</v>
      </c>
      <c r="B44" s="150" t="s">
        <v>273</v>
      </c>
      <c r="C44" s="74"/>
      <c r="D44" s="1"/>
      <c r="E44" s="1"/>
      <c r="F44" s="1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75" t="s">
        <v>84</v>
      </c>
      <c r="B45" s="195"/>
      <c r="C45" s="197"/>
      <c r="D45" s="1"/>
      <c r="E45" s="1"/>
      <c r="F45" s="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76"/>
      <c r="B46" s="1"/>
      <c r="C46" s="31"/>
      <c r="D46" s="1"/>
      <c r="E46" s="1"/>
      <c r="F46" s="1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201" t="s">
        <v>88</v>
      </c>
      <c r="B47" s="202"/>
      <c r="C47" s="203"/>
      <c r="D47" s="1"/>
      <c r="E47" s="1"/>
      <c r="F47" s="1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77" t="s">
        <v>89</v>
      </c>
      <c r="B48" s="213" t="s">
        <v>275</v>
      </c>
      <c r="C48" s="214"/>
      <c r="D48" s="1"/>
      <c r="E48" s="1"/>
      <c r="F48" s="1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77" t="s">
        <v>91</v>
      </c>
      <c r="B49" s="212"/>
      <c r="C49" s="199"/>
      <c r="D49" s="1"/>
      <c r="E49" s="1"/>
      <c r="F49" s="1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78" t="s">
        <v>92</v>
      </c>
      <c r="B50" s="198" t="s">
        <v>274</v>
      </c>
      <c r="C50" s="199"/>
      <c r="D50" s="1"/>
      <c r="E50" s="1"/>
      <c r="F50" s="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79" t="s">
        <v>95</v>
      </c>
      <c r="B51" s="200"/>
      <c r="C51" s="197"/>
      <c r="D51" s="1"/>
      <c r="E51" s="1"/>
      <c r="F51" s="1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2"/>
      <c r="B52" s="1"/>
      <c r="C52" s="1"/>
      <c r="D52" s="1"/>
      <c r="E52" s="1"/>
      <c r="F52" s="1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1"/>
      <c r="B53" s="1"/>
      <c r="C53" s="1"/>
      <c r="D53" s="1"/>
      <c r="E53" s="1"/>
      <c r="F53" s="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81" t="s">
        <v>98</v>
      </c>
      <c r="B54" s="83" t="s">
        <v>2</v>
      </c>
      <c r="C54" s="83" t="s">
        <v>3</v>
      </c>
      <c r="D54" s="84" t="s">
        <v>4</v>
      </c>
      <c r="E54" s="1"/>
      <c r="F54" s="1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24" t="s">
        <v>102</v>
      </c>
      <c r="B55" s="151" t="s">
        <v>262</v>
      </c>
      <c r="C55" s="151" t="s">
        <v>263</v>
      </c>
      <c r="D55" s="86"/>
      <c r="E55" s="1"/>
      <c r="F55" s="1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24" t="s">
        <v>103</v>
      </c>
      <c r="B56" s="151" t="s">
        <v>262</v>
      </c>
      <c r="C56" s="151" t="s">
        <v>263</v>
      </c>
      <c r="D56" s="86"/>
      <c r="E56" s="1"/>
      <c r="F56" s="1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24" t="s">
        <v>104</v>
      </c>
      <c r="B57" s="151" t="s">
        <v>265</v>
      </c>
      <c r="C57" s="151"/>
      <c r="D57" s="86"/>
      <c r="E57" s="1"/>
      <c r="F57" s="1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24" t="s">
        <v>105</v>
      </c>
      <c r="B58" s="151" t="s">
        <v>265</v>
      </c>
      <c r="C58" s="151"/>
      <c r="D58" s="86"/>
      <c r="E58" s="1"/>
      <c r="F58" s="1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6.25" customHeight="1">
      <c r="A59" s="24" t="s">
        <v>107</v>
      </c>
      <c r="B59" s="152" t="s">
        <v>262</v>
      </c>
      <c r="C59" s="152" t="s">
        <v>263</v>
      </c>
      <c r="D59" s="86"/>
      <c r="E59" s="1"/>
      <c r="F59" s="1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90" t="s">
        <v>109</v>
      </c>
      <c r="B60" s="153" t="s">
        <v>265</v>
      </c>
      <c r="C60" s="153"/>
      <c r="D60" s="193" t="s">
        <v>278</v>
      </c>
      <c r="E60" s="1"/>
      <c r="F60" s="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91" t="s">
        <v>110</v>
      </c>
      <c r="B61" s="154"/>
      <c r="C61" s="154"/>
      <c r="D61" s="194"/>
      <c r="E61" s="1"/>
      <c r="F61" s="1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90" t="s">
        <v>113</v>
      </c>
      <c r="B62" s="155" t="s">
        <v>276</v>
      </c>
      <c r="C62" s="153"/>
      <c r="D62" s="193"/>
      <c r="E62" s="1"/>
      <c r="F62" s="1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91" t="s">
        <v>115</v>
      </c>
      <c r="B63" s="155"/>
      <c r="C63" s="154"/>
      <c r="D63" s="194"/>
      <c r="E63" s="1"/>
      <c r="F63" s="1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90" t="s">
        <v>116</v>
      </c>
      <c r="B64" s="156" t="s">
        <v>276</v>
      </c>
      <c r="C64" s="153"/>
      <c r="D64" s="193"/>
      <c r="E64" s="1"/>
      <c r="F64" s="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91" t="s">
        <v>115</v>
      </c>
      <c r="B65" s="154"/>
      <c r="C65" s="154"/>
      <c r="D65" s="194"/>
      <c r="E65" s="1"/>
      <c r="F65" s="1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90" t="s">
        <v>118</v>
      </c>
      <c r="B66" s="156" t="s">
        <v>276</v>
      </c>
      <c r="C66" s="153"/>
      <c r="D66" s="193"/>
      <c r="E66" s="1"/>
      <c r="F66" s="1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91" t="s">
        <v>115</v>
      </c>
      <c r="B67" s="154"/>
      <c r="C67" s="154"/>
      <c r="D67" s="194"/>
      <c r="E67" s="1"/>
      <c r="F67" s="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90" t="s">
        <v>120</v>
      </c>
      <c r="B68" s="156" t="s">
        <v>277</v>
      </c>
      <c r="C68" s="153"/>
      <c r="D68" s="86"/>
      <c r="E68" s="1"/>
      <c r="F68" s="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91" t="s">
        <v>122</v>
      </c>
      <c r="B69" s="154"/>
      <c r="C69" s="154"/>
      <c r="D69" s="92"/>
      <c r="E69" s="1"/>
      <c r="F69" s="1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90" t="s">
        <v>123</v>
      </c>
      <c r="B70" s="156" t="s">
        <v>276</v>
      </c>
      <c r="C70" s="153"/>
      <c r="D70" s="193"/>
      <c r="E70" s="1"/>
      <c r="F70" s="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91" t="s">
        <v>124</v>
      </c>
      <c r="B71" s="154"/>
      <c r="C71" s="154"/>
      <c r="D71" s="194"/>
      <c r="E71" s="1"/>
      <c r="F71" s="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24" t="s">
        <v>126</v>
      </c>
      <c r="B72" s="157" t="s">
        <v>276</v>
      </c>
      <c r="C72" s="151"/>
      <c r="D72" s="86"/>
      <c r="E72" s="1"/>
      <c r="F72" s="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24" t="s">
        <v>127</v>
      </c>
      <c r="B73" s="151"/>
      <c r="C73" s="151"/>
      <c r="D73" s="86"/>
      <c r="E73" s="1"/>
      <c r="F73" s="1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24" t="s">
        <v>129</v>
      </c>
      <c r="B74" s="151"/>
      <c r="C74" s="151"/>
      <c r="D74" s="86"/>
      <c r="E74" s="1"/>
      <c r="F74" s="1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24" t="s">
        <v>131</v>
      </c>
      <c r="B75" s="157" t="s">
        <v>276</v>
      </c>
      <c r="C75" s="151"/>
      <c r="D75" s="86"/>
      <c r="E75" s="1"/>
      <c r="F75" s="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36" t="s">
        <v>133</v>
      </c>
      <c r="B76" s="93"/>
      <c r="C76" s="93"/>
      <c r="D76" s="94"/>
      <c r="E76" s="1"/>
      <c r="F76" s="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7"/>
      <c r="B77" s="7"/>
      <c r="C77" s="7"/>
      <c r="D77" s="7"/>
      <c r="E77" s="1"/>
      <c r="F77" s="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63"/>
      <c r="B78" s="63"/>
      <c r="C78" s="63"/>
      <c r="D78" s="63"/>
      <c r="E78" s="1"/>
      <c r="F78" s="1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1" customHeight="1">
      <c r="A79" s="95" t="s">
        <v>136</v>
      </c>
      <c r="B79" s="96" t="s">
        <v>2</v>
      </c>
      <c r="C79" s="96" t="s">
        <v>3</v>
      </c>
      <c r="D79" s="97" t="s">
        <v>4</v>
      </c>
      <c r="E79" s="1"/>
      <c r="F79" s="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>
      <c r="A80" s="98" t="s">
        <v>141</v>
      </c>
      <c r="B80" s="158" t="s">
        <v>276</v>
      </c>
      <c r="C80" s="100"/>
      <c r="D80" s="102"/>
      <c r="E80" s="103" t="s">
        <v>146</v>
      </c>
      <c r="F80" s="1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7" t="s">
        <v>147</v>
      </c>
      <c r="B81" s="157" t="s">
        <v>276</v>
      </c>
      <c r="C81" s="11"/>
      <c r="D81" s="105"/>
      <c r="E81" s="1"/>
      <c r="F81" s="1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6.25" customHeight="1">
      <c r="A82" s="17" t="s">
        <v>149</v>
      </c>
      <c r="B82" s="157" t="s">
        <v>276</v>
      </c>
      <c r="C82" s="11"/>
      <c r="D82" s="107"/>
      <c r="E82" s="103" t="s">
        <v>146</v>
      </c>
      <c r="F82" s="1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17" t="s">
        <v>152</v>
      </c>
      <c r="B83" s="157" t="s">
        <v>279</v>
      </c>
      <c r="C83" s="11"/>
      <c r="D83" s="160" t="s">
        <v>280</v>
      </c>
      <c r="E83" s="1"/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17" t="s">
        <v>154</v>
      </c>
      <c r="B84" s="157" t="s">
        <v>279</v>
      </c>
      <c r="C84" s="11"/>
      <c r="D84" s="160" t="s">
        <v>281</v>
      </c>
      <c r="E84" s="1"/>
      <c r="F84" s="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17" t="s">
        <v>155</v>
      </c>
      <c r="B85" s="151"/>
      <c r="C85" s="11"/>
      <c r="D85" s="160" t="s">
        <v>281</v>
      </c>
      <c r="E85" s="1"/>
      <c r="F85" s="1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108" t="s">
        <v>156</v>
      </c>
      <c r="B86" s="157" t="s">
        <v>276</v>
      </c>
      <c r="C86" s="11"/>
      <c r="D86" s="105"/>
      <c r="E86" s="1"/>
      <c r="F86" s="1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109" t="s">
        <v>158</v>
      </c>
      <c r="B87" s="159"/>
      <c r="C87" s="14"/>
      <c r="D87" s="110"/>
      <c r="E87" s="63"/>
      <c r="F87" s="111"/>
      <c r="G87" s="9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 ht="15.75" customHeight="1">
      <c r="A88" s="56" t="s">
        <v>161</v>
      </c>
      <c r="B88" s="195"/>
      <c r="C88" s="196"/>
      <c r="D88" s="197"/>
      <c r="E88" s="63"/>
      <c r="F88" s="111"/>
      <c r="G88" s="9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 ht="15.75" customHeight="1">
      <c r="A89" s="63"/>
      <c r="B89" s="63"/>
      <c r="C89" s="63"/>
      <c r="D89" s="63"/>
      <c r="E89" s="1"/>
      <c r="F89" s="1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63"/>
      <c r="B90" s="63"/>
      <c r="C90" s="63"/>
      <c r="D90" s="63"/>
      <c r="E90" s="63"/>
      <c r="F90" s="63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63"/>
      <c r="B91" s="204" t="s">
        <v>165</v>
      </c>
      <c r="C91" s="205"/>
      <c r="D91" s="204" t="s">
        <v>168</v>
      </c>
      <c r="E91" s="205"/>
      <c r="F91" s="63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113" t="s">
        <v>169</v>
      </c>
      <c r="B92" s="188" t="s">
        <v>282</v>
      </c>
      <c r="C92" s="189"/>
      <c r="D92" s="188" t="s">
        <v>283</v>
      </c>
      <c r="E92" s="190"/>
      <c r="F92" s="6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63"/>
      <c r="B93" s="63"/>
      <c r="C93" s="63"/>
      <c r="D93" s="63"/>
      <c r="E93" s="63"/>
      <c r="F93" s="6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13" t="s">
        <v>173</v>
      </c>
      <c r="B94" s="191"/>
      <c r="C94" s="192"/>
      <c r="D94" s="34" t="s">
        <v>33</v>
      </c>
      <c r="E94" s="63"/>
      <c r="F94" s="6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63"/>
      <c r="B95" s="63"/>
      <c r="C95" s="63"/>
      <c r="D95" s="63"/>
      <c r="E95" s="63"/>
      <c r="F95" s="63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5.7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5.7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5.7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5.7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5.7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</sheetData>
  <mergeCells count="32">
    <mergeCell ref="B8:E8"/>
    <mergeCell ref="B9:E9"/>
    <mergeCell ref="A6:E6"/>
    <mergeCell ref="A4:D4"/>
    <mergeCell ref="A2:D2"/>
    <mergeCell ref="B11:E11"/>
    <mergeCell ref="B10:E10"/>
    <mergeCell ref="B49:C49"/>
    <mergeCell ref="B48:C48"/>
    <mergeCell ref="B45:C45"/>
    <mergeCell ref="B20:E20"/>
    <mergeCell ref="B21:E21"/>
    <mergeCell ref="B13:E13"/>
    <mergeCell ref="B24:E24"/>
    <mergeCell ref="B16:E16"/>
    <mergeCell ref="B22:E22"/>
    <mergeCell ref="B15:E15"/>
    <mergeCell ref="B14:E14"/>
    <mergeCell ref="B50:C50"/>
    <mergeCell ref="B51:C51"/>
    <mergeCell ref="A47:C47"/>
    <mergeCell ref="D91:E91"/>
    <mergeCell ref="B91:C91"/>
    <mergeCell ref="D66:D67"/>
    <mergeCell ref="D70:D71"/>
    <mergeCell ref="B92:C92"/>
    <mergeCell ref="D92:E92"/>
    <mergeCell ref="B94:C94"/>
    <mergeCell ref="D64:D65"/>
    <mergeCell ref="D60:D61"/>
    <mergeCell ref="D62:D63"/>
    <mergeCell ref="B88:D88"/>
  </mergeCells>
  <dataValidations count="5">
    <dataValidation type="list" allowBlank="1" showInputMessage="1" showErrorMessage="1" prompt=" - " sqref="C80:C87 C55:C60 C62:C64 C66 C68 C70 C72:C76" xr:uid="{00000000-0002-0000-0000-000000000000}">
      <formula1>freeextra</formula1>
    </dataValidation>
    <dataValidation type="decimal" allowBlank="1" showInputMessage="1" showErrorMessage="1" prompt=" - " sqref="B94" xr:uid="{00000000-0002-0000-0000-000001000000}">
      <formula1>0</formula1>
      <formula2>999999999</formula2>
    </dataValidation>
    <dataValidation type="list" allowBlank="1" showInputMessage="1" showErrorMessage="1" prompt=" - " sqref="B40" xr:uid="{00000000-0002-0000-0000-000002000000}">
      <formula1>accepted</formula1>
    </dataValidation>
    <dataValidation type="list" allowBlank="1" showInputMessage="1" showErrorMessage="1" prompt=" - " sqref="B62:B64 B55:B60 B66 B68:B70 B72:B76 B80:B87" xr:uid="{00000000-0002-0000-0000-000003000000}">
      <formula1>yesno</formula1>
    </dataValidation>
    <dataValidation type="decimal" operator="greaterThanOrEqual" allowBlank="1" showInputMessage="1" showErrorMessage="1" prompt=" - " sqref="B10 B18:B19 B30:B31 B34:C37" xr:uid="{00000000-0002-0000-0000-000004000000}">
      <formula1>0</formula1>
    </dataValidation>
  </dataValidations>
  <hyperlinks>
    <hyperlink ref="B50" r:id="rId1" xr:uid="{D09681DE-6E88-43F1-8499-5FC57E154A4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B12" sqref="B12:B13"/>
    </sheetView>
  </sheetViews>
  <sheetFormatPr defaultColWidth="14.42578125" defaultRowHeight="15" customHeight="1"/>
  <cols>
    <col min="1" max="1" width="51.7109375" customWidth="1"/>
    <col min="2" max="2" width="18" customWidth="1"/>
    <col min="3" max="3" width="21.7109375" customWidth="1"/>
    <col min="4" max="4" width="17.28515625" customWidth="1"/>
    <col min="5" max="5" width="15.140625" customWidth="1"/>
    <col min="6" max="7" width="8" customWidth="1"/>
    <col min="8" max="8" width="15.5703125" customWidth="1"/>
    <col min="9" max="26" width="8" customWidth="1"/>
  </cols>
  <sheetData>
    <row r="1" spans="1:8" ht="36.75" customHeight="1">
      <c r="A1" s="4" t="s">
        <v>0</v>
      </c>
      <c r="B1" s="4" t="s">
        <v>2</v>
      </c>
      <c r="C1" s="4" t="s">
        <v>3</v>
      </c>
      <c r="D1" s="5" t="s">
        <v>4</v>
      </c>
      <c r="E1" s="5" t="s">
        <v>10</v>
      </c>
      <c r="F1" s="7"/>
      <c r="G1" s="7"/>
      <c r="H1" s="10"/>
    </row>
    <row r="2" spans="1:8" ht="14.25" customHeight="1">
      <c r="A2" s="12" t="s">
        <v>12</v>
      </c>
      <c r="B2" s="161" t="s">
        <v>276</v>
      </c>
      <c r="C2" s="161"/>
      <c r="D2" s="162"/>
      <c r="E2" s="21"/>
      <c r="F2" s="7"/>
      <c r="G2" s="7"/>
      <c r="H2" s="10"/>
    </row>
    <row r="3" spans="1:8" ht="14.25" customHeight="1">
      <c r="A3" s="12" t="s">
        <v>15</v>
      </c>
      <c r="B3" s="157" t="s">
        <v>276</v>
      </c>
      <c r="C3" s="157"/>
      <c r="D3" s="162"/>
      <c r="E3" s="21"/>
      <c r="F3" s="7"/>
      <c r="G3" s="7"/>
      <c r="H3" s="10"/>
    </row>
    <row r="4" spans="1:8" ht="14.25" customHeight="1">
      <c r="A4" s="12" t="s">
        <v>16</v>
      </c>
      <c r="B4" s="157" t="s">
        <v>276</v>
      </c>
      <c r="C4" s="157"/>
      <c r="D4" s="162"/>
      <c r="E4" s="21"/>
      <c r="F4" s="7"/>
      <c r="G4" s="7"/>
      <c r="H4" s="10"/>
    </row>
    <row r="5" spans="1:8" ht="14.25" customHeight="1">
      <c r="A5" s="12" t="s">
        <v>17</v>
      </c>
      <c r="B5" s="157" t="s">
        <v>276</v>
      </c>
      <c r="C5" s="161"/>
      <c r="D5" s="162"/>
      <c r="E5" s="21"/>
      <c r="F5" s="7"/>
      <c r="G5" s="7"/>
      <c r="H5" s="10"/>
    </row>
    <row r="6" spans="1:8" ht="14.25" customHeight="1">
      <c r="A6" s="23" t="s">
        <v>19</v>
      </c>
      <c r="B6" s="157" t="s">
        <v>276</v>
      </c>
      <c r="C6" s="161"/>
      <c r="D6" s="162"/>
      <c r="E6" s="21"/>
      <c r="F6" s="7"/>
      <c r="G6" s="7"/>
      <c r="H6" s="10"/>
    </row>
    <row r="7" spans="1:8" ht="14.25" customHeight="1">
      <c r="A7" s="12" t="s">
        <v>21</v>
      </c>
      <c r="B7" s="161" t="s">
        <v>279</v>
      </c>
      <c r="C7" s="161" t="s">
        <v>284</v>
      </c>
      <c r="D7" s="162"/>
      <c r="E7" s="21"/>
      <c r="F7" s="7"/>
      <c r="G7" s="7"/>
      <c r="H7" s="10"/>
    </row>
    <row r="8" spans="1:8" ht="14.25" customHeight="1">
      <c r="A8" s="12" t="s">
        <v>22</v>
      </c>
      <c r="B8" s="161" t="s">
        <v>276</v>
      </c>
      <c r="C8" s="161"/>
      <c r="D8" s="162"/>
      <c r="E8" s="21"/>
      <c r="F8" s="7"/>
      <c r="G8" s="7"/>
      <c r="H8" s="10"/>
    </row>
    <row r="9" spans="1:8" ht="14.25" customHeight="1">
      <c r="A9" s="12" t="s">
        <v>23</v>
      </c>
      <c r="B9" s="161" t="s">
        <v>277</v>
      </c>
      <c r="C9" s="161"/>
      <c r="D9" s="162"/>
      <c r="E9" s="21"/>
      <c r="F9" s="7"/>
      <c r="G9" s="7"/>
      <c r="H9" s="10"/>
    </row>
    <row r="10" spans="1:8" ht="14.25" customHeight="1">
      <c r="A10" s="12" t="s">
        <v>24</v>
      </c>
      <c r="B10" s="161" t="s">
        <v>277</v>
      </c>
      <c r="C10" s="161"/>
      <c r="D10" s="162"/>
      <c r="E10" s="21"/>
      <c r="F10" s="7"/>
      <c r="G10" s="7"/>
      <c r="H10" s="10"/>
    </row>
    <row r="11" spans="1:8" ht="14.25" customHeight="1">
      <c r="A11" s="12" t="s">
        <v>25</v>
      </c>
      <c r="B11" s="161" t="s">
        <v>276</v>
      </c>
      <c r="C11" s="161"/>
      <c r="D11" s="162"/>
      <c r="E11" s="21"/>
      <c r="F11" s="7"/>
      <c r="G11" s="7"/>
      <c r="H11" s="10"/>
    </row>
    <row r="12" spans="1:8" ht="14.25" customHeight="1">
      <c r="A12" s="12" t="s">
        <v>27</v>
      </c>
      <c r="B12" s="228" t="s">
        <v>279</v>
      </c>
      <c r="C12" s="228" t="s">
        <v>284</v>
      </c>
      <c r="D12" s="225" t="s">
        <v>285</v>
      </c>
      <c r="E12" s="227"/>
      <c r="F12" s="7"/>
      <c r="G12" s="7"/>
      <c r="H12" s="10"/>
    </row>
    <row r="13" spans="1:8" ht="14.25" customHeight="1">
      <c r="A13" s="12" t="s">
        <v>34</v>
      </c>
      <c r="B13" s="229"/>
      <c r="C13" s="229"/>
      <c r="D13" s="226"/>
      <c r="E13" s="194"/>
      <c r="F13" s="7"/>
      <c r="G13" s="7"/>
      <c r="H13" s="10"/>
    </row>
    <row r="14" spans="1:8" ht="14.25" customHeight="1">
      <c r="A14" s="12" t="s">
        <v>40</v>
      </c>
      <c r="B14" s="161" t="s">
        <v>276</v>
      </c>
      <c r="C14" s="161"/>
      <c r="D14" s="162"/>
      <c r="E14" s="21"/>
      <c r="F14" s="7"/>
      <c r="G14" s="7"/>
      <c r="H14" s="10"/>
    </row>
    <row r="15" spans="1:8" ht="14.25" customHeight="1">
      <c r="A15" s="12" t="s">
        <v>41</v>
      </c>
      <c r="B15" s="161" t="s">
        <v>276</v>
      </c>
      <c r="C15" s="161"/>
      <c r="D15" s="162"/>
      <c r="E15" s="21"/>
      <c r="F15" s="7"/>
      <c r="G15" s="7"/>
      <c r="H15" s="10"/>
    </row>
    <row r="16" spans="1:8" ht="14.25" customHeight="1">
      <c r="A16" s="12" t="s">
        <v>42</v>
      </c>
      <c r="B16" s="161" t="s">
        <v>279</v>
      </c>
      <c r="C16" s="161" t="s">
        <v>263</v>
      </c>
      <c r="D16" s="162"/>
      <c r="E16" s="21"/>
      <c r="F16" s="34"/>
      <c r="G16" s="7"/>
      <c r="H16" s="10"/>
    </row>
    <row r="17" spans="1:8" ht="14.25" customHeight="1">
      <c r="A17" s="12" t="s">
        <v>43</v>
      </c>
      <c r="B17" s="161" t="s">
        <v>279</v>
      </c>
      <c r="C17" s="161"/>
      <c r="D17" s="162"/>
      <c r="E17" s="21"/>
      <c r="F17" s="7"/>
      <c r="G17" s="7"/>
      <c r="H17" s="10"/>
    </row>
    <row r="18" spans="1:8" ht="14.25" customHeight="1">
      <c r="A18" s="35" t="s">
        <v>45</v>
      </c>
      <c r="B18" s="161" t="s">
        <v>276</v>
      </c>
      <c r="C18" s="161"/>
      <c r="D18" s="162"/>
      <c r="E18" s="21"/>
      <c r="F18" s="7"/>
      <c r="G18" s="7"/>
      <c r="H18" s="10"/>
    </row>
    <row r="19" spans="1:8" ht="14.25" customHeight="1">
      <c r="A19" s="12" t="s">
        <v>48</v>
      </c>
      <c r="B19" s="161"/>
      <c r="C19" s="161"/>
      <c r="D19" s="162"/>
      <c r="E19" s="21"/>
      <c r="F19" s="7"/>
      <c r="G19" s="7"/>
      <c r="H19" s="10"/>
    </row>
    <row r="20" spans="1:8" ht="14.25" customHeight="1">
      <c r="A20" s="12" t="s">
        <v>48</v>
      </c>
      <c r="B20" s="161"/>
      <c r="C20" s="161"/>
      <c r="D20" s="162"/>
      <c r="E20" s="21"/>
      <c r="F20" s="7"/>
      <c r="G20" s="7"/>
      <c r="H20" s="10"/>
    </row>
    <row r="21" spans="1:8" ht="14.25" customHeight="1">
      <c r="A21" s="12" t="s">
        <v>48</v>
      </c>
      <c r="B21" s="14"/>
      <c r="C21" s="14"/>
      <c r="D21" s="16"/>
      <c r="E21" s="21"/>
      <c r="F21" s="7"/>
      <c r="G21" s="7"/>
      <c r="H21" s="10"/>
    </row>
    <row r="22" spans="1:8" ht="15.75" customHeight="1">
      <c r="A22" s="7"/>
      <c r="B22" s="7"/>
      <c r="C22" s="7"/>
      <c r="D22" s="7"/>
      <c r="E22" s="7"/>
      <c r="F22" s="7"/>
      <c r="G22" s="7"/>
      <c r="H22" s="10"/>
    </row>
    <row r="23" spans="1:8" ht="15.75" customHeight="1">
      <c r="A23" s="2"/>
      <c r="B23" s="1"/>
      <c r="C23" s="1"/>
      <c r="D23" s="1"/>
      <c r="E23" s="1"/>
      <c r="F23" s="1"/>
      <c r="G23" s="7"/>
      <c r="H23" s="10"/>
    </row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2:D13"/>
    <mergeCell ref="E12:E13"/>
    <mergeCell ref="B12:B13"/>
    <mergeCell ref="C12:C13"/>
  </mergeCells>
  <dataValidations count="3">
    <dataValidation type="list" allowBlank="1" showInputMessage="1" showErrorMessage="1" prompt=" - " sqref="C14:C21 C2:C3 C5:C11" xr:uid="{00000000-0002-0000-0100-000000000000}">
      <formula1>freeextra</formula1>
    </dataValidation>
    <dataValidation type="decimal" allowBlank="1" showInputMessage="1" showErrorMessage="1" prompt=" - " sqref="E2:E12 E14:E21" xr:uid="{00000000-0002-0000-0100-000001000000}">
      <formula1>1</formula1>
      <formula2>30</formula2>
    </dataValidation>
    <dataValidation type="list" allowBlank="1" showInputMessage="1" showErrorMessage="1" prompt=" - " sqref="B14:B21 B2:B3 B7:B11" xr:uid="{00000000-0002-0000-0100-000002000000}">
      <formula1>yesno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zoomScale="120" zoomScaleNormal="120" workbookViewId="0">
      <selection activeCell="B14" sqref="B14"/>
    </sheetView>
  </sheetViews>
  <sheetFormatPr defaultColWidth="14.42578125" defaultRowHeight="15" customHeight="1"/>
  <cols>
    <col min="1" max="1" width="29.28515625" customWidth="1"/>
    <col min="2" max="2" width="22.42578125" customWidth="1"/>
    <col min="3" max="3" width="30.42578125" customWidth="1"/>
    <col min="4" max="4" width="22.42578125" customWidth="1"/>
    <col min="5" max="5" width="16.5703125" customWidth="1"/>
    <col min="6" max="6" width="12.7109375" customWidth="1"/>
    <col min="7" max="7" width="12.42578125" customWidth="1"/>
    <col min="8" max="8" width="31.28515625" customWidth="1"/>
    <col min="9" max="9" width="13.5703125" customWidth="1"/>
    <col min="10" max="10" width="18" customWidth="1"/>
    <col min="11" max="11" width="14.28515625" customWidth="1"/>
    <col min="12" max="12" width="26.28515625" customWidth="1"/>
    <col min="13" max="14" width="9.140625" customWidth="1"/>
    <col min="15" max="26" width="8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>
      <c r="A2" s="4" t="s">
        <v>1</v>
      </c>
      <c r="B2" s="4" t="s">
        <v>5</v>
      </c>
      <c r="C2" s="4" t="s">
        <v>6</v>
      </c>
      <c r="D2" s="4" t="s">
        <v>7</v>
      </c>
      <c r="E2" s="4" t="s">
        <v>3</v>
      </c>
      <c r="F2" s="4" t="s">
        <v>8</v>
      </c>
      <c r="G2" s="4" t="s">
        <v>9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>
      <c r="A3" s="8" t="s">
        <v>11</v>
      </c>
      <c r="B3" s="175">
        <v>1</v>
      </c>
      <c r="C3" s="175">
        <v>1</v>
      </c>
      <c r="D3" s="176" t="s">
        <v>290</v>
      </c>
      <c r="E3" s="11"/>
      <c r="F3" s="13"/>
      <c r="G3" s="1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7" t="s">
        <v>13</v>
      </c>
      <c r="B4" s="177">
        <v>1</v>
      </c>
      <c r="C4" s="177">
        <v>1</v>
      </c>
      <c r="D4" s="176" t="s">
        <v>290</v>
      </c>
      <c r="E4" s="14"/>
      <c r="F4" s="20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7" t="s">
        <v>18</v>
      </c>
      <c r="B5" s="177">
        <v>1</v>
      </c>
      <c r="C5" s="177">
        <v>1</v>
      </c>
      <c r="D5" s="176" t="s">
        <v>291</v>
      </c>
      <c r="E5" s="14"/>
      <c r="F5" s="20"/>
      <c r="G5" s="2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24" t="s">
        <v>20</v>
      </c>
      <c r="B6" s="18"/>
      <c r="C6" s="18"/>
      <c r="D6" s="18"/>
      <c r="E6" s="14"/>
      <c r="F6" s="20"/>
      <c r="G6" s="2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>
      <c r="A7" s="24" t="s">
        <v>20</v>
      </c>
      <c r="B7" s="25"/>
      <c r="C7" s="25"/>
      <c r="D7" s="26"/>
      <c r="E7" s="27"/>
      <c r="F7" s="29"/>
      <c r="G7" s="3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>
      <c r="A8" s="31"/>
      <c r="B8" s="1"/>
      <c r="C8" s="1"/>
      <c r="D8" s="1"/>
      <c r="E8" s="1"/>
      <c r="F8" s="163"/>
      <c r="G8" s="16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4" t="s">
        <v>30</v>
      </c>
      <c r="B9" s="4" t="s">
        <v>5</v>
      </c>
      <c r="C9" s="4" t="s">
        <v>6</v>
      </c>
      <c r="D9" s="4" t="s">
        <v>7</v>
      </c>
      <c r="E9" s="4" t="s">
        <v>3</v>
      </c>
      <c r="F9" s="163"/>
      <c r="G9" s="16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23" t="s">
        <v>32</v>
      </c>
      <c r="B10" s="178">
        <v>0</v>
      </c>
      <c r="C10" s="32"/>
      <c r="D10" s="32"/>
      <c r="E10" s="33"/>
      <c r="F10" s="163"/>
      <c r="G10" s="16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23" t="s">
        <v>35</v>
      </c>
      <c r="B11" s="178">
        <v>0</v>
      </c>
      <c r="C11" s="178"/>
      <c r="D11" s="178"/>
      <c r="E11" s="33"/>
      <c r="F11" s="163"/>
      <c r="G11" s="16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24" t="s">
        <v>36</v>
      </c>
      <c r="B12" s="179">
        <v>1</v>
      </c>
      <c r="C12" s="178"/>
      <c r="D12" s="178" t="s">
        <v>292</v>
      </c>
      <c r="E12" s="181" t="s">
        <v>266</v>
      </c>
      <c r="F12" s="163"/>
      <c r="G12" s="16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24" t="s">
        <v>37</v>
      </c>
      <c r="B13" s="178">
        <v>1</v>
      </c>
      <c r="C13" s="178"/>
      <c r="D13" s="178" t="s">
        <v>292</v>
      </c>
      <c r="E13" s="181" t="s">
        <v>266</v>
      </c>
      <c r="F13" s="163"/>
      <c r="G13" s="16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4" t="s">
        <v>39</v>
      </c>
      <c r="B14" s="180">
        <v>0</v>
      </c>
      <c r="C14" s="178"/>
      <c r="D14" s="178"/>
      <c r="E14" s="33"/>
      <c r="F14" s="163"/>
      <c r="G14" s="16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24" t="s">
        <v>44</v>
      </c>
      <c r="B15" s="178">
        <v>0</v>
      </c>
      <c r="C15" s="178"/>
      <c r="D15" s="178"/>
      <c r="E15" s="33"/>
      <c r="F15" s="163"/>
      <c r="G15" s="16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24" t="s">
        <v>47</v>
      </c>
      <c r="B16" s="178">
        <v>0</v>
      </c>
      <c r="C16" s="32"/>
      <c r="D16" s="32"/>
      <c r="E16" s="33"/>
      <c r="F16" s="163"/>
      <c r="G16" s="16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23" t="s">
        <v>51</v>
      </c>
      <c r="B17" s="178">
        <v>0</v>
      </c>
      <c r="C17" s="178"/>
      <c r="D17" s="178"/>
      <c r="E17" s="33"/>
      <c r="F17" s="163"/>
      <c r="G17" s="16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24" t="s">
        <v>52</v>
      </c>
      <c r="B18" s="178"/>
      <c r="C18" s="178"/>
      <c r="D18" s="178"/>
      <c r="E18" s="33"/>
      <c r="F18" s="163"/>
      <c r="G18" s="16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>
      <c r="A19" s="36" t="s">
        <v>52</v>
      </c>
      <c r="B19" s="37"/>
      <c r="C19" s="37"/>
      <c r="D19" s="37"/>
      <c r="E19" s="39"/>
      <c r="F19" s="163"/>
      <c r="G19" s="16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>
      <c r="A20" s="163"/>
      <c r="B20" s="163"/>
      <c r="C20" s="163"/>
      <c r="D20" s="163"/>
      <c r="E20" s="163"/>
      <c r="F20" s="163"/>
      <c r="G20" s="16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8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5:26" ht="12.75" customHeight="1"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5:26" ht="12.75" customHeight="1"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5:26" ht="12.75" customHeight="1"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5:26" ht="12.75" customHeight="1"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5:26" ht="12.75" customHeight="1"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5:26" ht="12.75" customHeight="1"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5:26" ht="12.75" customHeight="1"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5:26" ht="12.75" customHeight="1"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5:26" ht="12.75" customHeight="1"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5:26" ht="12.75" customHeight="1"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5:26" ht="12.75" customHeight="1"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5:26" ht="12.75" customHeight="1"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5:26" ht="12.75" customHeight="1"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5:26" ht="12.75" customHeight="1"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5:26" ht="12.75" customHeight="1"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5:26" ht="12.75" customHeight="1"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5:26" ht="12.75" customHeight="1"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5:26" ht="12.75" customHeight="1"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5:26" ht="12.75" customHeight="1"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5:26" ht="12.75" customHeight="1"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5:26" ht="12.75" customHeight="1"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5:26" ht="12.75" customHeight="1"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dataValidations xWindow="981" yWindow="484" count="2">
    <dataValidation type="list" allowBlank="1" showInputMessage="1" showErrorMessage="1" prompt=" - " sqref="E10:E19 E3:E7" xr:uid="{00000000-0002-0000-0200-000000000000}">
      <formula1>freeextra</formula1>
    </dataValidation>
    <dataValidation type="decimal" operator="greaterThanOrEqual" allowBlank="1" showInputMessage="1" showErrorMessage="1" prompt=" - " sqref="F3:F7" xr:uid="{00000000-0002-0000-0200-000001000000}">
      <formula1>1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02"/>
  <sheetViews>
    <sheetView topLeftCell="A61" workbookViewId="0">
      <selection activeCell="B16" sqref="B16:C16"/>
    </sheetView>
  </sheetViews>
  <sheetFormatPr defaultColWidth="14.42578125" defaultRowHeight="15" customHeight="1"/>
  <cols>
    <col min="1" max="1" width="37.42578125" customWidth="1"/>
    <col min="2" max="2" width="11.28515625" customWidth="1"/>
    <col min="3" max="3" width="14" customWidth="1"/>
    <col min="4" max="4" width="11.28515625" customWidth="1"/>
    <col min="5" max="5" width="14" customWidth="1"/>
    <col min="6" max="6" width="11.28515625" customWidth="1"/>
    <col min="7" max="7" width="14" customWidth="1"/>
    <col min="8" max="8" width="15.28515625" customWidth="1"/>
    <col min="9" max="20" width="8" customWidth="1"/>
  </cols>
  <sheetData>
    <row r="1" spans="1:20" ht="13.5" customHeight="1">
      <c r="A1" s="1"/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63.75" customHeight="1">
      <c r="A2" s="46" t="s">
        <v>57</v>
      </c>
      <c r="B2" s="173">
        <v>52</v>
      </c>
      <c r="C2" s="34" t="s">
        <v>33</v>
      </c>
      <c r="D2" s="48"/>
      <c r="E2" s="48"/>
      <c r="F2" s="48"/>
      <c r="G2" s="48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75" customHeight="1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75" customHeight="1">
      <c r="A4" s="49" t="s">
        <v>60</v>
      </c>
      <c r="B4" s="50"/>
      <c r="C4" s="50"/>
      <c r="D4" s="50"/>
      <c r="E4" s="50"/>
      <c r="F4" s="50"/>
      <c r="G4" s="50"/>
      <c r="H4" s="50" t="s">
        <v>62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12.75" customHeight="1">
      <c r="A5" s="1"/>
      <c r="B5" s="1"/>
      <c r="C5" s="1"/>
      <c r="D5" s="1"/>
      <c r="E5" s="1"/>
      <c r="F5" s="1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41.25" customHeight="1">
      <c r="A6" s="53"/>
      <c r="B6" s="233" t="s">
        <v>293</v>
      </c>
      <c r="C6" s="197"/>
      <c r="D6" s="233" t="s">
        <v>295</v>
      </c>
      <c r="E6" s="197"/>
      <c r="F6" s="233" t="s">
        <v>296</v>
      </c>
      <c r="G6" s="197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0.75" customHeight="1">
      <c r="A7" s="57" t="s">
        <v>66</v>
      </c>
      <c r="B7" s="234">
        <v>36</v>
      </c>
      <c r="C7" s="235"/>
      <c r="D7" s="234">
        <v>8</v>
      </c>
      <c r="E7" s="235"/>
      <c r="F7" s="234">
        <v>8</v>
      </c>
      <c r="G7" s="235"/>
      <c r="H7" s="34" t="s">
        <v>33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customHeight="1">
      <c r="A8" s="182" t="s">
        <v>68</v>
      </c>
      <c r="B8" s="230" t="s">
        <v>294</v>
      </c>
      <c r="C8" s="214"/>
      <c r="D8" s="231" t="s">
        <v>294</v>
      </c>
      <c r="E8" s="236"/>
      <c r="F8" s="231" t="s">
        <v>294</v>
      </c>
      <c r="G8" s="236"/>
      <c r="H8" s="3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6.5" customHeight="1">
      <c r="A9" s="57" t="s">
        <v>79</v>
      </c>
      <c r="B9" s="230" t="s">
        <v>286</v>
      </c>
      <c r="C9" s="214"/>
      <c r="D9" s="230" t="s">
        <v>279</v>
      </c>
      <c r="E9" s="214"/>
      <c r="F9" s="230" t="s">
        <v>277</v>
      </c>
      <c r="G9" s="214"/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6.5" customHeight="1">
      <c r="A10" s="57" t="s">
        <v>80</v>
      </c>
      <c r="B10" s="232" t="s">
        <v>297</v>
      </c>
      <c r="C10" s="199"/>
      <c r="D10" s="232" t="s">
        <v>297</v>
      </c>
      <c r="E10" s="199"/>
      <c r="F10" s="232" t="s">
        <v>297</v>
      </c>
      <c r="G10" s="199"/>
      <c r="H10" s="3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6.5" customHeight="1">
      <c r="A11" s="57" t="s">
        <v>85</v>
      </c>
      <c r="B11" s="232"/>
      <c r="C11" s="199"/>
      <c r="D11" s="232"/>
      <c r="E11" s="199"/>
      <c r="F11" s="232"/>
      <c r="G11" s="199"/>
      <c r="H11" s="34" t="s">
        <v>33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4.5" customHeight="1">
      <c r="A12" s="57" t="s">
        <v>86</v>
      </c>
      <c r="B12" s="231" t="s">
        <v>298</v>
      </c>
      <c r="C12" s="214"/>
      <c r="D12" s="231" t="s">
        <v>299</v>
      </c>
      <c r="E12" s="214"/>
      <c r="F12" s="231" t="s">
        <v>299</v>
      </c>
      <c r="G12" s="214"/>
      <c r="H12" s="3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20.25" customHeight="1">
      <c r="A13" s="57" t="s">
        <v>87</v>
      </c>
      <c r="B13" s="232"/>
      <c r="C13" s="199"/>
      <c r="D13" s="232"/>
      <c r="E13" s="199"/>
      <c r="F13" s="232"/>
      <c r="G13" s="199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0.75" customHeight="1">
      <c r="A14" s="57" t="s">
        <v>90</v>
      </c>
      <c r="B14" s="230" t="s">
        <v>300</v>
      </c>
      <c r="C14" s="237"/>
      <c r="D14" s="230" t="s">
        <v>300</v>
      </c>
      <c r="E14" s="237"/>
      <c r="F14" s="230" t="s">
        <v>300</v>
      </c>
      <c r="G14" s="237"/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6.5" customHeight="1">
      <c r="A15" s="57" t="s">
        <v>87</v>
      </c>
      <c r="B15" s="232"/>
      <c r="C15" s="199"/>
      <c r="D15" s="232"/>
      <c r="E15" s="199"/>
      <c r="F15" s="232"/>
      <c r="G15" s="199"/>
      <c r="H15" s="3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8.75" customHeight="1">
      <c r="A16" s="57" t="s">
        <v>93</v>
      </c>
      <c r="B16" s="230" t="s">
        <v>301</v>
      </c>
      <c r="C16" s="214"/>
      <c r="D16" s="230" t="s">
        <v>303</v>
      </c>
      <c r="E16" s="214"/>
      <c r="F16" s="230" t="s">
        <v>302</v>
      </c>
      <c r="G16" s="214"/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6.5" customHeight="1">
      <c r="A17" s="57" t="s">
        <v>94</v>
      </c>
      <c r="B17" s="232"/>
      <c r="C17" s="199"/>
      <c r="D17" s="232"/>
      <c r="E17" s="199"/>
      <c r="F17" s="232"/>
      <c r="G17" s="199"/>
      <c r="H17" s="34" t="s">
        <v>33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29.25" customHeight="1">
      <c r="A18" s="57" t="s">
        <v>96</v>
      </c>
      <c r="B18" s="230" t="s">
        <v>286</v>
      </c>
      <c r="C18" s="214"/>
      <c r="D18" s="230" t="s">
        <v>279</v>
      </c>
      <c r="E18" s="214"/>
      <c r="F18" s="230" t="s">
        <v>276</v>
      </c>
      <c r="G18" s="214"/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8" customHeight="1">
      <c r="A19" s="80" t="s">
        <v>97</v>
      </c>
      <c r="B19" s="230" t="s">
        <v>286</v>
      </c>
      <c r="C19" s="214"/>
      <c r="D19" s="230" t="s">
        <v>286</v>
      </c>
      <c r="E19" s="214"/>
      <c r="F19" s="230" t="s">
        <v>286</v>
      </c>
      <c r="G19" s="214"/>
      <c r="H19" s="3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9.5" customHeight="1">
      <c r="A20" s="80" t="s">
        <v>99</v>
      </c>
      <c r="B20" s="231">
        <v>1</v>
      </c>
      <c r="C20" s="214"/>
      <c r="D20" s="231">
        <v>1</v>
      </c>
      <c r="E20" s="214"/>
      <c r="F20" s="231">
        <v>1</v>
      </c>
      <c r="G20" s="214"/>
      <c r="H20" s="34" t="s">
        <v>33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.75" customHeight="1">
      <c r="A21" s="80" t="s">
        <v>100</v>
      </c>
      <c r="B21" s="231">
        <v>1</v>
      </c>
      <c r="C21" s="214"/>
      <c r="D21" s="231">
        <v>1</v>
      </c>
      <c r="E21" s="214"/>
      <c r="F21" s="231">
        <v>1</v>
      </c>
      <c r="G21" s="214"/>
      <c r="H21" s="34" t="s">
        <v>33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customHeight="1">
      <c r="A22" s="85" t="s">
        <v>101</v>
      </c>
      <c r="B22" s="238" t="s">
        <v>304</v>
      </c>
      <c r="C22" s="239"/>
      <c r="D22" s="238" t="s">
        <v>304</v>
      </c>
      <c r="E22" s="239"/>
      <c r="F22" s="238" t="s">
        <v>304</v>
      </c>
      <c r="G22" s="239"/>
      <c r="H22" s="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customHeight="1">
      <c r="A23" s="53" t="s">
        <v>106</v>
      </c>
      <c r="B23" s="87" t="s">
        <v>2</v>
      </c>
      <c r="C23" s="88" t="s">
        <v>3</v>
      </c>
      <c r="D23" s="87" t="s">
        <v>2</v>
      </c>
      <c r="E23" s="88" t="s">
        <v>3</v>
      </c>
      <c r="F23" s="87" t="s">
        <v>2</v>
      </c>
      <c r="G23" s="88" t="s">
        <v>3</v>
      </c>
      <c r="H23" s="1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customHeight="1">
      <c r="A24" s="89" t="s">
        <v>108</v>
      </c>
      <c r="B24" s="183" t="s">
        <v>265</v>
      </c>
      <c r="C24" s="184"/>
      <c r="D24" s="183" t="s">
        <v>265</v>
      </c>
      <c r="E24" s="184"/>
      <c r="F24" s="183" t="s">
        <v>265</v>
      </c>
      <c r="G24" s="184"/>
      <c r="H24" s="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customHeight="1">
      <c r="A25" s="23" t="s">
        <v>111</v>
      </c>
      <c r="B25" s="185" t="s">
        <v>262</v>
      </c>
      <c r="C25" s="181"/>
      <c r="D25" s="186" t="s">
        <v>262</v>
      </c>
      <c r="E25" s="181"/>
      <c r="F25" s="186" t="s">
        <v>262</v>
      </c>
      <c r="G25" s="187" t="s">
        <v>263</v>
      </c>
      <c r="H25" s="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customHeight="1">
      <c r="A26" s="23" t="s">
        <v>112</v>
      </c>
      <c r="B26" s="185" t="s">
        <v>265</v>
      </c>
      <c r="C26" s="181"/>
      <c r="D26" s="186" t="s">
        <v>265</v>
      </c>
      <c r="E26" s="181"/>
      <c r="F26" s="186" t="s">
        <v>265</v>
      </c>
      <c r="G26" s="181"/>
      <c r="H26" s="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customHeight="1">
      <c r="A27" s="23" t="s">
        <v>114</v>
      </c>
      <c r="B27" s="186" t="s">
        <v>262</v>
      </c>
      <c r="C27" s="181"/>
      <c r="D27" s="186" t="s">
        <v>262</v>
      </c>
      <c r="E27" s="181"/>
      <c r="F27" s="186" t="s">
        <v>262</v>
      </c>
      <c r="G27" s="187" t="s">
        <v>263</v>
      </c>
      <c r="H27" s="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customHeight="1">
      <c r="A28" s="23" t="s">
        <v>117</v>
      </c>
      <c r="B28" s="186" t="s">
        <v>262</v>
      </c>
      <c r="C28" s="181"/>
      <c r="D28" s="186" t="s">
        <v>262</v>
      </c>
      <c r="E28" s="181"/>
      <c r="F28" s="186" t="s">
        <v>262</v>
      </c>
      <c r="G28" s="181"/>
      <c r="H28" s="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customHeight="1">
      <c r="A29" s="23" t="s">
        <v>119</v>
      </c>
      <c r="B29" s="186" t="s">
        <v>265</v>
      </c>
      <c r="C29" s="181"/>
      <c r="D29" s="186" t="s">
        <v>265</v>
      </c>
      <c r="E29" s="181"/>
      <c r="F29" s="186" t="s">
        <v>265</v>
      </c>
      <c r="G29" s="181"/>
      <c r="H29" s="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customHeight="1">
      <c r="A30" s="23" t="s">
        <v>121</v>
      </c>
      <c r="B30" s="186" t="s">
        <v>265</v>
      </c>
      <c r="C30" s="181"/>
      <c r="D30" s="186" t="s">
        <v>265</v>
      </c>
      <c r="E30" s="181"/>
      <c r="F30" s="186" t="s">
        <v>265</v>
      </c>
      <c r="G30" s="181"/>
      <c r="H30" s="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customHeight="1">
      <c r="A31" s="23" t="s">
        <v>125</v>
      </c>
      <c r="B31" s="186" t="s">
        <v>265</v>
      </c>
      <c r="C31" s="181"/>
      <c r="D31" s="186" t="s">
        <v>265</v>
      </c>
      <c r="E31" s="181"/>
      <c r="F31" s="186" t="s">
        <v>265</v>
      </c>
      <c r="G31" s="181"/>
      <c r="H31" s="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customHeight="1">
      <c r="A32" s="23" t="s">
        <v>128</v>
      </c>
      <c r="B32" s="186" t="s">
        <v>265</v>
      </c>
      <c r="C32" s="181"/>
      <c r="D32" s="186" t="s">
        <v>265</v>
      </c>
      <c r="E32" s="181"/>
      <c r="F32" s="186" t="s">
        <v>265</v>
      </c>
      <c r="G32" s="181"/>
      <c r="H32" s="1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customHeight="1">
      <c r="A33" s="23" t="s">
        <v>130</v>
      </c>
      <c r="B33" s="186" t="s">
        <v>265</v>
      </c>
      <c r="C33" s="181"/>
      <c r="D33" s="186" t="s">
        <v>265</v>
      </c>
      <c r="E33" s="181"/>
      <c r="F33" s="186" t="s">
        <v>265</v>
      </c>
      <c r="G33" s="181"/>
      <c r="H33" s="1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customHeight="1">
      <c r="A34" s="23" t="s">
        <v>132</v>
      </c>
      <c r="B34" s="186" t="s">
        <v>265</v>
      </c>
      <c r="C34" s="181"/>
      <c r="D34" s="186" t="s">
        <v>265</v>
      </c>
      <c r="E34" s="181"/>
      <c r="F34" s="186" t="s">
        <v>265</v>
      </c>
      <c r="G34" s="181"/>
      <c r="H34" s="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customHeight="1">
      <c r="A35" s="23" t="s">
        <v>134</v>
      </c>
      <c r="B35" s="186" t="s">
        <v>265</v>
      </c>
      <c r="C35" s="181"/>
      <c r="D35" s="186" t="s">
        <v>265</v>
      </c>
      <c r="E35" s="181"/>
      <c r="F35" s="186" t="s">
        <v>265</v>
      </c>
      <c r="G35" s="181"/>
      <c r="H35" s="1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customHeight="1">
      <c r="A36" s="23" t="s">
        <v>135</v>
      </c>
      <c r="B36" s="186" t="s">
        <v>265</v>
      </c>
      <c r="C36" s="181"/>
      <c r="D36" s="186" t="s">
        <v>265</v>
      </c>
      <c r="E36" s="181"/>
      <c r="F36" s="186" t="s">
        <v>265</v>
      </c>
      <c r="G36" s="181"/>
      <c r="H36" s="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customHeight="1">
      <c r="A37" s="23" t="s">
        <v>137</v>
      </c>
      <c r="B37" s="186" t="s">
        <v>265</v>
      </c>
      <c r="C37" s="181"/>
      <c r="D37" s="186" t="s">
        <v>265</v>
      </c>
      <c r="E37" s="181"/>
      <c r="F37" s="186" t="s">
        <v>265</v>
      </c>
      <c r="G37" s="181"/>
      <c r="H37" s="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customHeight="1">
      <c r="A38" s="23" t="s">
        <v>138</v>
      </c>
      <c r="B38" s="186" t="s">
        <v>262</v>
      </c>
      <c r="C38" s="181"/>
      <c r="D38" s="186" t="s">
        <v>262</v>
      </c>
      <c r="E38" s="181"/>
      <c r="F38" s="186" t="s">
        <v>262</v>
      </c>
      <c r="G38" s="181" t="s">
        <v>263</v>
      </c>
      <c r="H38" s="1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customHeight="1">
      <c r="A39" s="12" t="s">
        <v>139</v>
      </c>
      <c r="B39" s="186"/>
      <c r="C39" s="181"/>
      <c r="D39" s="186"/>
      <c r="E39" s="181"/>
      <c r="F39" s="186"/>
      <c r="G39" s="181"/>
      <c r="H39" s="1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customHeight="1">
      <c r="A40" s="12" t="s">
        <v>140</v>
      </c>
      <c r="B40" s="186"/>
      <c r="C40" s="181"/>
      <c r="D40" s="186"/>
      <c r="E40" s="181"/>
      <c r="F40" s="186"/>
      <c r="G40" s="181"/>
      <c r="H40" s="1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customHeight="1">
      <c r="A41" s="12" t="s">
        <v>142</v>
      </c>
      <c r="B41" s="186"/>
      <c r="C41" s="181"/>
      <c r="D41" s="186"/>
      <c r="E41" s="181"/>
      <c r="F41" s="186"/>
      <c r="G41" s="181"/>
      <c r="H41" s="1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customHeight="1">
      <c r="A42" s="12" t="s">
        <v>143</v>
      </c>
      <c r="B42" s="185" t="s">
        <v>265</v>
      </c>
      <c r="C42" s="181"/>
      <c r="D42" s="186" t="s">
        <v>265</v>
      </c>
      <c r="E42" s="181"/>
      <c r="F42" s="186" t="s">
        <v>265</v>
      </c>
      <c r="G42" s="181"/>
      <c r="H42" s="1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customHeight="1">
      <c r="A43" s="99" t="s">
        <v>144</v>
      </c>
      <c r="B43" s="186" t="s">
        <v>262</v>
      </c>
      <c r="C43" s="181"/>
      <c r="D43" s="186" t="s">
        <v>262</v>
      </c>
      <c r="E43" s="181"/>
      <c r="F43" s="186" t="s">
        <v>262</v>
      </c>
      <c r="G43" s="181"/>
      <c r="H43" s="1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customHeight="1">
      <c r="A44" s="101" t="s">
        <v>145</v>
      </c>
      <c r="B44" s="231"/>
      <c r="C44" s="214"/>
      <c r="D44" s="231"/>
      <c r="E44" s="214"/>
      <c r="F44" s="231"/>
      <c r="G44" s="214"/>
      <c r="H44" s="1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customHeight="1">
      <c r="A45" s="104" t="s">
        <v>148</v>
      </c>
      <c r="B45" s="186" t="s">
        <v>262</v>
      </c>
      <c r="C45" s="181" t="s">
        <v>262</v>
      </c>
      <c r="D45" s="186" t="s">
        <v>262</v>
      </c>
      <c r="E45" s="181" t="s">
        <v>262</v>
      </c>
      <c r="F45" s="186" t="s">
        <v>262</v>
      </c>
      <c r="G45" s="181"/>
      <c r="H45" s="1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customHeight="1">
      <c r="A46" s="106" t="s">
        <v>150</v>
      </c>
      <c r="B46" s="186" t="s">
        <v>265</v>
      </c>
      <c r="C46" s="181"/>
      <c r="D46" s="186" t="s">
        <v>265</v>
      </c>
      <c r="E46" s="181"/>
      <c r="F46" s="186" t="s">
        <v>265</v>
      </c>
      <c r="G46" s="181"/>
      <c r="H46" s="1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customHeight="1">
      <c r="A47" s="12" t="s">
        <v>151</v>
      </c>
      <c r="B47" s="185" t="s">
        <v>262</v>
      </c>
      <c r="C47" s="187" t="s">
        <v>263</v>
      </c>
      <c r="D47" s="185" t="s">
        <v>262</v>
      </c>
      <c r="E47" s="187" t="s">
        <v>263</v>
      </c>
      <c r="F47" s="185" t="s">
        <v>262</v>
      </c>
      <c r="G47" s="187" t="s">
        <v>263</v>
      </c>
      <c r="H47" s="1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customHeight="1">
      <c r="A48" s="12" t="s">
        <v>153</v>
      </c>
      <c r="B48" s="186" t="s">
        <v>265</v>
      </c>
      <c r="C48" s="181"/>
      <c r="D48" s="186" t="s">
        <v>265</v>
      </c>
      <c r="E48" s="181"/>
      <c r="F48" s="186" t="s">
        <v>265</v>
      </c>
      <c r="G48" s="181"/>
      <c r="H48" s="1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customHeight="1">
      <c r="A49" s="12" t="s">
        <v>157</v>
      </c>
      <c r="B49" s="186" t="s">
        <v>265</v>
      </c>
      <c r="C49" s="181"/>
      <c r="D49" s="186" t="s">
        <v>265</v>
      </c>
      <c r="E49" s="181"/>
      <c r="F49" s="186" t="s">
        <v>265</v>
      </c>
      <c r="G49" s="181"/>
      <c r="H49" s="1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customHeight="1">
      <c r="A50" s="12" t="s">
        <v>159</v>
      </c>
      <c r="B50" s="186" t="s">
        <v>265</v>
      </c>
      <c r="C50" s="181"/>
      <c r="D50" s="186" t="s">
        <v>265</v>
      </c>
      <c r="E50" s="181"/>
      <c r="F50" s="186" t="s">
        <v>265</v>
      </c>
      <c r="G50" s="181"/>
      <c r="H50" s="1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customHeight="1">
      <c r="A51" s="12" t="s">
        <v>160</v>
      </c>
      <c r="B51" s="186" t="s">
        <v>262</v>
      </c>
      <c r="C51" s="181" t="s">
        <v>263</v>
      </c>
      <c r="D51" s="186" t="s">
        <v>262</v>
      </c>
      <c r="E51" s="181" t="s">
        <v>263</v>
      </c>
      <c r="F51" s="186" t="s">
        <v>262</v>
      </c>
      <c r="G51" s="181" t="s">
        <v>263</v>
      </c>
      <c r="H51" s="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customHeight="1">
      <c r="A52" s="12" t="s">
        <v>162</v>
      </c>
      <c r="B52" s="185" t="s">
        <v>265</v>
      </c>
      <c r="C52" s="181"/>
      <c r="D52" s="185" t="s">
        <v>265</v>
      </c>
      <c r="E52" s="181"/>
      <c r="F52" s="185" t="s">
        <v>265</v>
      </c>
      <c r="G52" s="181"/>
      <c r="H52" s="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customHeight="1">
      <c r="A53" s="12" t="s">
        <v>163</v>
      </c>
      <c r="B53" s="186" t="s">
        <v>265</v>
      </c>
      <c r="C53" s="181"/>
      <c r="D53" s="186" t="s">
        <v>265</v>
      </c>
      <c r="E53" s="181"/>
      <c r="F53" s="186" t="s">
        <v>265</v>
      </c>
      <c r="G53" s="181"/>
      <c r="H53" s="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customHeight="1">
      <c r="A54" s="12" t="s">
        <v>164</v>
      </c>
      <c r="B54" s="186" t="s">
        <v>262</v>
      </c>
      <c r="C54" s="181" t="s">
        <v>263</v>
      </c>
      <c r="D54" s="186" t="s">
        <v>262</v>
      </c>
      <c r="E54" s="181" t="s">
        <v>263</v>
      </c>
      <c r="F54" s="186" t="s">
        <v>262</v>
      </c>
      <c r="G54" s="181" t="s">
        <v>263</v>
      </c>
      <c r="H54" s="1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customHeight="1">
      <c r="A55" s="12" t="s">
        <v>166</v>
      </c>
      <c r="B55" s="186" t="s">
        <v>265</v>
      </c>
      <c r="C55" s="181"/>
      <c r="D55" s="186" t="s">
        <v>265</v>
      </c>
      <c r="E55" s="181"/>
      <c r="F55" s="186" t="s">
        <v>265</v>
      </c>
      <c r="G55" s="181"/>
      <c r="H55" s="1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customHeight="1">
      <c r="A56" s="12" t="s">
        <v>167</v>
      </c>
      <c r="B56" s="186" t="s">
        <v>265</v>
      </c>
      <c r="C56" s="181"/>
      <c r="D56" s="186" t="s">
        <v>265</v>
      </c>
      <c r="E56" s="181"/>
      <c r="F56" s="186" t="s">
        <v>265</v>
      </c>
      <c r="G56" s="181"/>
      <c r="H56" s="1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customHeight="1">
      <c r="A57" s="12" t="s">
        <v>170</v>
      </c>
      <c r="B57" s="186" t="s">
        <v>265</v>
      </c>
      <c r="C57" s="181"/>
      <c r="D57" s="186" t="s">
        <v>265</v>
      </c>
      <c r="E57" s="181"/>
      <c r="F57" s="186" t="s">
        <v>265</v>
      </c>
      <c r="G57" s="181"/>
      <c r="H57" s="1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customHeight="1">
      <c r="A58" s="12" t="s">
        <v>171</v>
      </c>
      <c r="B58" s="186" t="s">
        <v>265</v>
      </c>
      <c r="C58" s="181"/>
      <c r="D58" s="186" t="s">
        <v>265</v>
      </c>
      <c r="E58" s="181"/>
      <c r="F58" s="186" t="s">
        <v>265</v>
      </c>
      <c r="G58" s="181"/>
      <c r="H58" s="1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customHeight="1">
      <c r="A59" s="114" t="s">
        <v>172</v>
      </c>
      <c r="B59" s="186" t="s">
        <v>265</v>
      </c>
      <c r="C59" s="181"/>
      <c r="D59" s="186" t="s">
        <v>265</v>
      </c>
      <c r="E59" s="181"/>
      <c r="F59" s="186" t="s">
        <v>265</v>
      </c>
      <c r="G59" s="181"/>
      <c r="H59" s="1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</row>
    <row r="60" spans="1:20" ht="15.75" customHeight="1">
      <c r="A60" s="114" t="s">
        <v>174</v>
      </c>
      <c r="B60" s="186" t="s">
        <v>265</v>
      </c>
      <c r="C60" s="181"/>
      <c r="D60" s="186" t="s">
        <v>265</v>
      </c>
      <c r="E60" s="181"/>
      <c r="F60" s="186" t="s">
        <v>265</v>
      </c>
      <c r="G60" s="181"/>
      <c r="H60" s="1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</row>
    <row r="61" spans="1:20" ht="16.5" customHeight="1">
      <c r="A61" s="99" t="s">
        <v>175</v>
      </c>
      <c r="B61" s="185" t="s">
        <v>262</v>
      </c>
      <c r="C61" s="181" t="s">
        <v>263</v>
      </c>
      <c r="D61" s="186" t="s">
        <v>262</v>
      </c>
      <c r="E61" s="181" t="s">
        <v>263</v>
      </c>
      <c r="F61" s="186" t="s">
        <v>262</v>
      </c>
      <c r="G61" s="181" t="s">
        <v>263</v>
      </c>
      <c r="H61" s="1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</row>
    <row r="62" spans="1:20" ht="15.75" customHeight="1">
      <c r="A62" s="104" t="s">
        <v>176</v>
      </c>
      <c r="B62" s="231"/>
      <c r="C62" s="214"/>
      <c r="D62" s="231"/>
      <c r="E62" s="214"/>
      <c r="F62" s="231"/>
      <c r="G62" s="214"/>
      <c r="H62" s="1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</row>
    <row r="63" spans="1:20" ht="15.75" customHeight="1">
      <c r="A63" s="99" t="s">
        <v>177</v>
      </c>
      <c r="B63" s="186" t="s">
        <v>262</v>
      </c>
      <c r="C63" s="181" t="s">
        <v>263</v>
      </c>
      <c r="D63" s="186" t="s">
        <v>262</v>
      </c>
      <c r="E63" s="181" t="s">
        <v>263</v>
      </c>
      <c r="F63" s="186" t="s">
        <v>262</v>
      </c>
      <c r="G63" s="181" t="s">
        <v>263</v>
      </c>
      <c r="H63" s="1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</row>
    <row r="64" spans="1:20" ht="15.75" customHeight="1">
      <c r="A64" s="104" t="s">
        <v>176</v>
      </c>
      <c r="B64" s="231"/>
      <c r="C64" s="214"/>
      <c r="D64" s="231"/>
      <c r="E64" s="214"/>
      <c r="F64" s="231"/>
      <c r="G64" s="214"/>
      <c r="H64" s="1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</row>
    <row r="65" spans="1:20" ht="15.75" customHeight="1">
      <c r="A65" s="99" t="s">
        <v>178</v>
      </c>
      <c r="B65" s="186" t="s">
        <v>262</v>
      </c>
      <c r="C65" s="181" t="s">
        <v>263</v>
      </c>
      <c r="D65" s="186" t="s">
        <v>262</v>
      </c>
      <c r="E65" s="181" t="s">
        <v>263</v>
      </c>
      <c r="F65" s="186" t="s">
        <v>262</v>
      </c>
      <c r="G65" s="181" t="s">
        <v>263</v>
      </c>
      <c r="H65" s="1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</row>
    <row r="66" spans="1:20" ht="15.75" customHeight="1">
      <c r="A66" s="104" t="s">
        <v>176</v>
      </c>
      <c r="B66" s="231"/>
      <c r="C66" s="214"/>
      <c r="D66" s="231"/>
      <c r="E66" s="214"/>
      <c r="F66" s="231"/>
      <c r="G66" s="214"/>
      <c r="H66" s="1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customHeight="1">
      <c r="A67" s="116" t="s">
        <v>179</v>
      </c>
      <c r="B67" s="185" t="s">
        <v>265</v>
      </c>
      <c r="C67" s="181"/>
      <c r="D67" s="185" t="s">
        <v>265</v>
      </c>
      <c r="E67" s="181"/>
      <c r="F67" s="185" t="s">
        <v>265</v>
      </c>
      <c r="G67" s="181"/>
      <c r="H67" s="1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2.75" customHeight="1">
      <c r="A68" s="117" t="s">
        <v>180</v>
      </c>
      <c r="B68" s="186" t="s">
        <v>262</v>
      </c>
      <c r="C68" s="181" t="s">
        <v>263</v>
      </c>
      <c r="D68" s="186" t="s">
        <v>262</v>
      </c>
      <c r="E68" s="181" t="s">
        <v>263</v>
      </c>
      <c r="F68" s="186" t="s">
        <v>262</v>
      </c>
      <c r="G68" s="181" t="s">
        <v>263</v>
      </c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customHeight="1">
      <c r="A69" s="118" t="s">
        <v>181</v>
      </c>
      <c r="B69" s="186" t="s">
        <v>262</v>
      </c>
      <c r="C69" s="181" t="s">
        <v>263</v>
      </c>
      <c r="D69" s="186" t="s">
        <v>262</v>
      </c>
      <c r="E69" s="181" t="s">
        <v>263</v>
      </c>
      <c r="F69" s="186" t="s">
        <v>262</v>
      </c>
      <c r="G69" s="181" t="s">
        <v>263</v>
      </c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.75" customHeight="1">
      <c r="A70" s="119" t="s">
        <v>182</v>
      </c>
      <c r="B70" s="186" t="s">
        <v>262</v>
      </c>
      <c r="C70" s="181" t="s">
        <v>263</v>
      </c>
      <c r="D70" s="186" t="s">
        <v>262</v>
      </c>
      <c r="E70" s="181" t="s">
        <v>263</v>
      </c>
      <c r="F70" s="186" t="s">
        <v>262</v>
      </c>
      <c r="G70" s="181" t="s">
        <v>263</v>
      </c>
      <c r="H70" s="1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31.5" customHeight="1">
      <c r="A71" s="120" t="s">
        <v>183</v>
      </c>
      <c r="B71" s="240"/>
      <c r="C71" s="197"/>
      <c r="D71" s="240"/>
      <c r="E71" s="197"/>
      <c r="F71" s="240"/>
      <c r="G71" s="197"/>
      <c r="H71" s="1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  <row r="999" spans="1:20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</row>
    <row r="1000" spans="1:2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</row>
    <row r="1001" spans="1:20" ht="15.7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</row>
    <row r="1002" spans="1:20" ht="15.7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</row>
  </sheetData>
  <mergeCells count="66">
    <mergeCell ref="B21:C21"/>
    <mergeCell ref="D18:E18"/>
    <mergeCell ref="F44:G44"/>
    <mergeCell ref="D62:E62"/>
    <mergeCell ref="F62:G62"/>
    <mergeCell ref="D64:E64"/>
    <mergeCell ref="F66:G66"/>
    <mergeCell ref="F64:G64"/>
    <mergeCell ref="F22:G22"/>
    <mergeCell ref="D13:E13"/>
    <mergeCell ref="F17:G17"/>
    <mergeCell ref="D17:E17"/>
    <mergeCell ref="D19:E19"/>
    <mergeCell ref="F18:G18"/>
    <mergeCell ref="D16:E16"/>
    <mergeCell ref="F16:G16"/>
    <mergeCell ref="F13:G13"/>
    <mergeCell ref="F14:G14"/>
    <mergeCell ref="F15:G15"/>
    <mergeCell ref="F21:G21"/>
    <mergeCell ref="B71:C71"/>
    <mergeCell ref="F71:G71"/>
    <mergeCell ref="B66:C66"/>
    <mergeCell ref="B64:C64"/>
    <mergeCell ref="D71:E71"/>
    <mergeCell ref="D66:E66"/>
    <mergeCell ref="B62:C62"/>
    <mergeCell ref="B44:C44"/>
    <mergeCell ref="B14:C14"/>
    <mergeCell ref="B15:C15"/>
    <mergeCell ref="D14:E14"/>
    <mergeCell ref="D15:E15"/>
    <mergeCell ref="D21:E21"/>
    <mergeCell ref="D22:E22"/>
    <mergeCell ref="D20:E20"/>
    <mergeCell ref="B22:C22"/>
    <mergeCell ref="B20:C20"/>
    <mergeCell ref="B16:C16"/>
    <mergeCell ref="D44:E44"/>
    <mergeCell ref="B17:C17"/>
    <mergeCell ref="B18:C18"/>
    <mergeCell ref="B19:C19"/>
    <mergeCell ref="D6:E6"/>
    <mergeCell ref="D7:E7"/>
    <mergeCell ref="F7:G7"/>
    <mergeCell ref="F6:G6"/>
    <mergeCell ref="D8:E8"/>
    <mergeCell ref="F8:G8"/>
    <mergeCell ref="D9:E9"/>
    <mergeCell ref="D12:E12"/>
    <mergeCell ref="D11:E11"/>
    <mergeCell ref="F11:G11"/>
    <mergeCell ref="F9:G9"/>
    <mergeCell ref="F12:G12"/>
    <mergeCell ref="B6:C6"/>
    <mergeCell ref="B10:C10"/>
    <mergeCell ref="B8:C8"/>
    <mergeCell ref="B9:C9"/>
    <mergeCell ref="B7:C7"/>
    <mergeCell ref="F19:G19"/>
    <mergeCell ref="F20:G20"/>
    <mergeCell ref="D10:E10"/>
    <mergeCell ref="F10:G10"/>
    <mergeCell ref="B12:C12"/>
    <mergeCell ref="B11:C11"/>
    <mergeCell ref="B13:C13"/>
  </mergeCells>
  <dataValidations xWindow="374" yWindow="526" count="4">
    <dataValidation type="list" allowBlank="1" showInputMessage="1" showErrorMessage="1" prompt=" - " sqref="C24:C43 E24:E43 G24:G43 C45:C61 E45:E61 G45:G61 C63 E63 G63 C65 E65 G65 C67:C70 E67:E70 G67:G70" xr:uid="{00000000-0002-0000-0300-000000000000}">
      <formula1>freeextra</formula1>
    </dataValidation>
    <dataValidation type="decimal" allowBlank="1" showInputMessage="1" showErrorMessage="1" prompt=" - " sqref="B2" xr:uid="{00000000-0002-0000-0300-000001000000}">
      <formula1>1</formula1>
      <formula2>2000</formula2>
    </dataValidation>
    <dataValidation type="list" allowBlank="1" showInputMessage="1" showErrorMessage="1" prompt=" - " sqref="B24:B43 D24:D43 F24:F43 B45:B61 D45:D61 F45:F61 B63 D63 F63 B65 D65 F65 B67:B70 D67:D70 F67:F70" xr:uid="{00000000-0002-0000-0300-000002000000}">
      <formula1>yesno</formula1>
    </dataValidation>
    <dataValidation type="decimal" operator="greaterThanOrEqual" allowBlank="1" showInputMessage="1" showErrorMessage="1" prompt=" - " sqref="B7 D7 F7 B11 D11 F11 B17 D17 F17 B20:B21 D20:D21 F20:F21 B44 D44 F44 B62 D62 F62 B64 D64 F64 B66 D66 F66" xr:uid="{00000000-0002-0000-0300-000003000000}">
      <formula1>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1"/>
  <sheetViews>
    <sheetView topLeftCell="A34" workbookViewId="0">
      <selection activeCell="E37" sqref="E37"/>
    </sheetView>
  </sheetViews>
  <sheetFormatPr defaultColWidth="14.42578125" defaultRowHeight="15" customHeight="1"/>
  <cols>
    <col min="1" max="1" width="29.85546875" customWidth="1"/>
    <col min="2" max="2" width="14.85546875" customWidth="1"/>
    <col min="3" max="3" width="19.5703125" customWidth="1"/>
    <col min="4" max="4" width="21.28515625" customWidth="1"/>
    <col min="5" max="5" width="11.85546875" customWidth="1"/>
    <col min="6" max="8" width="9.140625" customWidth="1"/>
    <col min="9" max="26" width="8" customWidth="1"/>
  </cols>
  <sheetData>
    <row r="1" spans="1:26" ht="33.75" customHeight="1" thickBot="1">
      <c r="A1" s="96" t="s">
        <v>184</v>
      </c>
      <c r="B1" s="96" t="s">
        <v>2</v>
      </c>
      <c r="C1" s="121" t="s">
        <v>3</v>
      </c>
      <c r="D1" s="121" t="s">
        <v>4</v>
      </c>
      <c r="E1" s="121" t="s">
        <v>10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3" t="s">
        <v>185</v>
      </c>
      <c r="B2" s="164" t="s">
        <v>276</v>
      </c>
      <c r="C2" s="165"/>
      <c r="D2" s="122"/>
      <c r="E2" s="12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3" t="s">
        <v>186</v>
      </c>
      <c r="B3" s="157" t="s">
        <v>276</v>
      </c>
      <c r="C3" s="166"/>
      <c r="D3" s="125"/>
      <c r="E3" s="12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23" t="s">
        <v>187</v>
      </c>
      <c r="B4" s="157" t="s">
        <v>276</v>
      </c>
      <c r="C4" s="166"/>
      <c r="D4" s="125"/>
      <c r="E4" s="1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23" t="s">
        <v>188</v>
      </c>
      <c r="B5" s="157" t="s">
        <v>276</v>
      </c>
      <c r="C5" s="166"/>
      <c r="D5" s="125"/>
      <c r="E5" s="1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23" t="s">
        <v>189</v>
      </c>
      <c r="B6" s="157" t="s">
        <v>276</v>
      </c>
      <c r="C6" s="166"/>
      <c r="D6" s="125"/>
      <c r="E6" s="12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23" t="s">
        <v>190</v>
      </c>
      <c r="B7" s="157" t="s">
        <v>276</v>
      </c>
      <c r="C7" s="166"/>
      <c r="D7" s="125"/>
      <c r="E7" s="12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23" t="s">
        <v>191</v>
      </c>
      <c r="B8" s="157" t="s">
        <v>276</v>
      </c>
      <c r="C8" s="166"/>
      <c r="D8" s="125"/>
      <c r="E8" s="12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23" t="s">
        <v>192</v>
      </c>
      <c r="B9" s="157" t="s">
        <v>276</v>
      </c>
      <c r="C9" s="166"/>
      <c r="D9" s="125"/>
      <c r="E9" s="12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23" t="s">
        <v>193</v>
      </c>
      <c r="B10" s="157" t="s">
        <v>276</v>
      </c>
      <c r="C10" s="166"/>
      <c r="D10" s="125"/>
      <c r="E10" s="12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23" t="s">
        <v>194</v>
      </c>
      <c r="B11" s="157" t="s">
        <v>276</v>
      </c>
      <c r="C11" s="166"/>
      <c r="D11" s="125"/>
      <c r="E11" s="12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23" t="s">
        <v>195</v>
      </c>
      <c r="B12" s="157" t="s">
        <v>276</v>
      </c>
      <c r="C12" s="166"/>
      <c r="D12" s="125"/>
      <c r="E12" s="12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23" t="s">
        <v>196</v>
      </c>
      <c r="B13" s="157" t="s">
        <v>276</v>
      </c>
      <c r="C13" s="166"/>
      <c r="D13" s="125"/>
      <c r="E13" s="12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3" t="s">
        <v>197</v>
      </c>
      <c r="B14" s="157" t="s">
        <v>276</v>
      </c>
      <c r="C14" s="166"/>
      <c r="D14" s="125"/>
      <c r="E14" s="12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23" t="s">
        <v>198</v>
      </c>
      <c r="B15" s="157" t="s">
        <v>276</v>
      </c>
      <c r="C15" s="166"/>
      <c r="D15" s="125"/>
      <c r="E15" s="12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23" t="s">
        <v>199</v>
      </c>
      <c r="B16" s="157" t="s">
        <v>276</v>
      </c>
      <c r="C16" s="166"/>
      <c r="D16" s="125"/>
      <c r="E16" s="12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23" t="s">
        <v>200</v>
      </c>
      <c r="B17" s="157" t="s">
        <v>276</v>
      </c>
      <c r="C17" s="166"/>
      <c r="D17" s="125"/>
      <c r="E17" s="12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23" t="s">
        <v>201</v>
      </c>
      <c r="B18" s="157" t="s">
        <v>276</v>
      </c>
      <c r="C18" s="166"/>
      <c r="D18" s="125"/>
      <c r="E18" s="12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23" t="s">
        <v>202</v>
      </c>
      <c r="B19" s="157" t="s">
        <v>276</v>
      </c>
      <c r="C19" s="166"/>
      <c r="D19" s="125"/>
      <c r="E19" s="12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23" t="s">
        <v>203</v>
      </c>
      <c r="B20" s="157" t="s">
        <v>276</v>
      </c>
      <c r="C20" s="166"/>
      <c r="D20" s="125"/>
      <c r="E20" s="12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23" t="s">
        <v>204</v>
      </c>
      <c r="B21" s="157" t="s">
        <v>276</v>
      </c>
      <c r="C21" s="166"/>
      <c r="D21" s="125"/>
      <c r="E21" s="12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23" t="s">
        <v>205</v>
      </c>
      <c r="B22" s="157" t="s">
        <v>276</v>
      </c>
      <c r="C22" s="166"/>
      <c r="D22" s="125"/>
      <c r="E22" s="12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23" t="s">
        <v>206</v>
      </c>
      <c r="B23" s="157" t="s">
        <v>276</v>
      </c>
      <c r="C23" s="166"/>
      <c r="D23" s="125"/>
      <c r="E23" s="12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>
      <c r="A24" s="23" t="s">
        <v>207</v>
      </c>
      <c r="B24" s="157" t="s">
        <v>276</v>
      </c>
      <c r="C24" s="166"/>
      <c r="D24" s="125"/>
      <c r="E24" s="12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3" t="s">
        <v>208</v>
      </c>
      <c r="B25" s="157" t="s">
        <v>276</v>
      </c>
      <c r="C25" s="166"/>
      <c r="D25" s="125"/>
      <c r="E25" s="12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3" t="s">
        <v>209</v>
      </c>
      <c r="B26" s="157" t="s">
        <v>276</v>
      </c>
      <c r="C26" s="166"/>
      <c r="D26" s="125"/>
      <c r="E26" s="12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23" t="s">
        <v>210</v>
      </c>
      <c r="B27" s="157" t="s">
        <v>276</v>
      </c>
      <c r="C27" s="151"/>
      <c r="D27" s="125"/>
      <c r="E27" s="12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23" t="s">
        <v>211</v>
      </c>
      <c r="B28" s="157" t="s">
        <v>276</v>
      </c>
      <c r="C28" s="166"/>
      <c r="D28" s="125"/>
      <c r="E28" s="12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23" t="s">
        <v>212</v>
      </c>
      <c r="B29" s="157" t="s">
        <v>276</v>
      </c>
      <c r="C29" s="166"/>
      <c r="D29" s="125"/>
      <c r="E29" s="12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23" t="s">
        <v>213</v>
      </c>
      <c r="B30" s="157" t="s">
        <v>276</v>
      </c>
      <c r="C30" s="166"/>
      <c r="D30" s="125"/>
      <c r="E30" s="12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23" t="s">
        <v>214</v>
      </c>
      <c r="B31" s="151" t="s">
        <v>262</v>
      </c>
      <c r="C31" s="166" t="s">
        <v>263</v>
      </c>
      <c r="D31" s="125"/>
      <c r="E31" s="12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23" t="s">
        <v>215</v>
      </c>
      <c r="B32" s="157" t="s">
        <v>276</v>
      </c>
      <c r="C32" s="166"/>
      <c r="D32" s="125"/>
      <c r="E32" s="12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23" t="s">
        <v>216</v>
      </c>
      <c r="B33" s="157" t="s">
        <v>276</v>
      </c>
      <c r="C33" s="166"/>
      <c r="D33" s="125"/>
      <c r="E33" s="12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23" t="s">
        <v>217</v>
      </c>
      <c r="B34" s="157" t="s">
        <v>276</v>
      </c>
      <c r="C34" s="166"/>
      <c r="D34" s="125"/>
      <c r="E34" s="12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23" t="s">
        <v>218</v>
      </c>
      <c r="B35" s="157" t="s">
        <v>276</v>
      </c>
      <c r="C35" s="166"/>
      <c r="D35" s="125"/>
      <c r="E35" s="12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23" t="s">
        <v>219</v>
      </c>
      <c r="B36" s="157" t="s">
        <v>276</v>
      </c>
      <c r="C36" s="166"/>
      <c r="D36" s="125"/>
      <c r="E36" s="12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23" t="s">
        <v>220</v>
      </c>
      <c r="B37" s="157" t="s">
        <v>276</v>
      </c>
      <c r="C37" s="166"/>
      <c r="D37" s="125"/>
      <c r="E37" s="12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23" t="s">
        <v>221</v>
      </c>
      <c r="B38" s="157" t="s">
        <v>276</v>
      </c>
      <c r="C38" s="166"/>
      <c r="D38" s="125"/>
      <c r="E38" s="12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23" t="s">
        <v>222</v>
      </c>
      <c r="B39" s="157" t="s">
        <v>276</v>
      </c>
      <c r="C39" s="166"/>
      <c r="D39" s="125"/>
      <c r="E39" s="12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23" t="s">
        <v>223</v>
      </c>
      <c r="B40" s="157" t="s">
        <v>276</v>
      </c>
      <c r="C40" s="166"/>
      <c r="D40" s="125"/>
      <c r="E40" s="12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23" t="s">
        <v>224</v>
      </c>
      <c r="B41" s="157" t="s">
        <v>276</v>
      </c>
      <c r="C41" s="166"/>
      <c r="D41" s="125"/>
      <c r="E41" s="12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23" t="s">
        <v>225</v>
      </c>
      <c r="B42" s="157" t="s">
        <v>276</v>
      </c>
      <c r="C42" s="166"/>
      <c r="D42" s="125"/>
      <c r="E42" s="12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23" t="s">
        <v>226</v>
      </c>
      <c r="B43" s="157" t="s">
        <v>276</v>
      </c>
      <c r="C43" s="166"/>
      <c r="D43" s="125"/>
      <c r="E43" s="12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23" t="s">
        <v>227</v>
      </c>
      <c r="B44" s="157" t="s">
        <v>276</v>
      </c>
      <c r="C44" s="166"/>
      <c r="D44" s="125"/>
      <c r="E44" s="12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23" t="s">
        <v>228</v>
      </c>
      <c r="B45" s="157" t="s">
        <v>276</v>
      </c>
      <c r="C45" s="166"/>
      <c r="D45" s="125"/>
      <c r="E45" s="12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23" t="s">
        <v>48</v>
      </c>
      <c r="B46" s="151"/>
      <c r="C46" s="166"/>
      <c r="D46" s="125"/>
      <c r="E46" s="12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23" t="s">
        <v>48</v>
      </c>
      <c r="B47" s="151"/>
      <c r="C47" s="166"/>
      <c r="D47" s="125"/>
      <c r="E47" s="12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23" t="s">
        <v>48</v>
      </c>
      <c r="B48" s="151"/>
      <c r="C48" s="166"/>
      <c r="D48" s="125"/>
      <c r="E48" s="12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3" t="s">
        <v>48</v>
      </c>
      <c r="B49" s="151"/>
      <c r="C49" s="166"/>
      <c r="D49" s="125"/>
      <c r="E49" s="12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26"/>
      <c r="B50" s="126"/>
      <c r="C50" s="126"/>
      <c r="D50" s="126"/>
      <c r="E50" s="126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42" customHeight="1">
      <c r="A51" s="245" t="s">
        <v>229</v>
      </c>
      <c r="B51" s="221"/>
      <c r="C51" s="221"/>
      <c r="D51" s="221"/>
      <c r="E51" s="221"/>
      <c r="F51" s="221"/>
      <c r="G51" s="205"/>
      <c r="H51" s="127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</row>
    <row r="52" spans="1:26" ht="15.75" customHeight="1">
      <c r="A52" s="1"/>
      <c r="B52" s="69"/>
      <c r="C52" s="69"/>
      <c r="D52" s="69"/>
      <c r="E52" s="69"/>
      <c r="F52" s="69"/>
      <c r="G52" s="69"/>
      <c r="H52" s="1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5.5" customHeight="1">
      <c r="A53" s="129" t="s">
        <v>230</v>
      </c>
      <c r="B53" s="129" t="s">
        <v>2</v>
      </c>
      <c r="C53" s="129" t="s">
        <v>3</v>
      </c>
      <c r="D53" s="129" t="s">
        <v>231</v>
      </c>
      <c r="E53" s="129" t="s">
        <v>10</v>
      </c>
      <c r="F53" s="129" t="s">
        <v>232</v>
      </c>
      <c r="G53" s="129" t="s">
        <v>233</v>
      </c>
      <c r="H53" s="1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12" t="s">
        <v>234</v>
      </c>
      <c r="B54" s="151" t="s">
        <v>265</v>
      </c>
      <c r="C54" s="11"/>
      <c r="D54" s="130"/>
      <c r="E54" s="131"/>
      <c r="F54" s="131"/>
      <c r="G54" s="86"/>
      <c r="H54" s="34" t="s">
        <v>33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" customHeight="1">
      <c r="A55" s="12" t="s">
        <v>235</v>
      </c>
      <c r="B55" s="159" t="s">
        <v>265</v>
      </c>
      <c r="C55" s="14"/>
      <c r="D55" s="130"/>
      <c r="E55" s="131"/>
      <c r="F55" s="131"/>
      <c r="G55" s="86"/>
      <c r="H55" s="34" t="s">
        <v>33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12" t="s">
        <v>236</v>
      </c>
      <c r="B56" s="159" t="s">
        <v>265</v>
      </c>
      <c r="C56" s="14"/>
      <c r="D56" s="130"/>
      <c r="E56" s="131"/>
      <c r="F56" s="131"/>
      <c r="G56" s="86"/>
      <c r="H56" s="34" t="s">
        <v>33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 thickBot="1">
      <c r="A57" s="12" t="s">
        <v>237</v>
      </c>
      <c r="B57" s="159" t="s">
        <v>265</v>
      </c>
      <c r="C57" s="14"/>
      <c r="D57" s="130"/>
      <c r="E57" s="131"/>
      <c r="F57" s="131"/>
      <c r="G57" s="86"/>
      <c r="H57" s="34" t="s">
        <v>33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1" customHeight="1">
      <c r="A58" s="129" t="s">
        <v>238</v>
      </c>
      <c r="B58" s="146"/>
      <c r="C58" s="111"/>
      <c r="D58" s="7"/>
      <c r="E58" s="7"/>
      <c r="F58" s="7"/>
      <c r="G58" s="132"/>
      <c r="H58" s="34" t="s">
        <v>33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>
      <c r="A59" s="73" t="s">
        <v>239</v>
      </c>
      <c r="B59" s="151" t="s">
        <v>265</v>
      </c>
      <c r="C59" s="11"/>
      <c r="D59" s="131"/>
      <c r="E59" s="131"/>
      <c r="F59" s="131"/>
      <c r="G59" s="86"/>
      <c r="H59" s="34" t="s">
        <v>33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9.75" customHeight="1" thickBot="1">
      <c r="A60" s="75" t="s">
        <v>240</v>
      </c>
      <c r="B60" s="167" t="s">
        <v>265</v>
      </c>
      <c r="C60" s="27"/>
      <c r="D60" s="133"/>
      <c r="E60" s="133"/>
      <c r="F60" s="133"/>
      <c r="G60" s="94"/>
      <c r="H60" s="34" t="s">
        <v>33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126"/>
      <c r="B61" s="126"/>
      <c r="C61" s="126"/>
      <c r="D61" s="126"/>
      <c r="E61" s="12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126"/>
      <c r="B62" s="126"/>
      <c r="C62" s="126"/>
      <c r="D62" s="126"/>
      <c r="E62" s="12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6.25" customHeight="1">
      <c r="A63" s="129" t="s">
        <v>241</v>
      </c>
      <c r="B63" s="129" t="s">
        <v>2</v>
      </c>
      <c r="C63" s="129" t="s">
        <v>3</v>
      </c>
      <c r="D63" s="129" t="s">
        <v>4</v>
      </c>
      <c r="E63" s="4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34" t="s">
        <v>242</v>
      </c>
      <c r="B64" s="11"/>
      <c r="C64" s="11"/>
      <c r="D64" s="135"/>
      <c r="E64" s="12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134" t="s">
        <v>243</v>
      </c>
      <c r="B65" s="151" t="s">
        <v>262</v>
      </c>
      <c r="C65" s="166" t="s">
        <v>263</v>
      </c>
      <c r="D65" s="135"/>
      <c r="E65" s="12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134" t="s">
        <v>244</v>
      </c>
      <c r="B66" s="151" t="s">
        <v>262</v>
      </c>
      <c r="C66" s="166" t="s">
        <v>263</v>
      </c>
      <c r="D66" s="135"/>
      <c r="E66" s="12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134" t="s">
        <v>245</v>
      </c>
      <c r="B67" s="151" t="s">
        <v>262</v>
      </c>
      <c r="C67" s="166" t="s">
        <v>263</v>
      </c>
      <c r="D67" s="169" t="s">
        <v>287</v>
      </c>
      <c r="E67" s="12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6.25" customHeight="1">
      <c r="A68" s="134" t="s">
        <v>246</v>
      </c>
      <c r="B68" s="151" t="s">
        <v>265</v>
      </c>
      <c r="C68" s="151"/>
      <c r="D68" s="135"/>
      <c r="E68" s="12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134" t="s">
        <v>247</v>
      </c>
      <c r="B69" s="151" t="s">
        <v>262</v>
      </c>
      <c r="C69" s="151"/>
      <c r="D69" s="135"/>
      <c r="E69" s="12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134" t="s">
        <v>248</v>
      </c>
      <c r="B70" s="151" t="s">
        <v>265</v>
      </c>
      <c r="C70" s="151"/>
      <c r="D70" s="135"/>
      <c r="E70" s="12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170" t="s">
        <v>249</v>
      </c>
      <c r="B71" s="151" t="s">
        <v>262</v>
      </c>
      <c r="C71" s="151"/>
      <c r="D71" s="135"/>
      <c r="E71" s="12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134" t="s">
        <v>250</v>
      </c>
      <c r="B72" s="151" t="s">
        <v>262</v>
      </c>
      <c r="C72" s="151"/>
      <c r="D72" s="135"/>
      <c r="E72" s="12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134" t="s">
        <v>251</v>
      </c>
      <c r="B73" s="151" t="s">
        <v>265</v>
      </c>
      <c r="C73" s="151"/>
      <c r="D73" s="135"/>
      <c r="E73" s="12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136" t="s">
        <v>252</v>
      </c>
      <c r="B74" s="153" t="s">
        <v>265</v>
      </c>
      <c r="C74" s="168"/>
      <c r="D74" s="137"/>
      <c r="E74" s="12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138" t="s">
        <v>253</v>
      </c>
      <c r="B75" s="246"/>
      <c r="C75" s="247"/>
      <c r="D75" s="248"/>
      <c r="E75" s="12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139" t="s">
        <v>254</v>
      </c>
      <c r="B76" s="140"/>
      <c r="C76" s="140"/>
      <c r="D76" s="140"/>
      <c r="E76" s="12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134" t="s">
        <v>255</v>
      </c>
      <c r="B77" s="241"/>
      <c r="C77" s="207"/>
      <c r="D77" s="199"/>
      <c r="E77" s="12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6.25" customHeight="1">
      <c r="A78" s="134" t="s">
        <v>256</v>
      </c>
      <c r="B78" s="242" t="s">
        <v>288</v>
      </c>
      <c r="C78" s="243"/>
      <c r="D78" s="244"/>
      <c r="E78" s="12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134" t="s">
        <v>257</v>
      </c>
      <c r="B79" s="157" t="s">
        <v>265</v>
      </c>
      <c r="C79" s="124"/>
      <c r="D79" s="135"/>
      <c r="E79" s="12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134" t="s">
        <v>258</v>
      </c>
      <c r="B80" s="157" t="s">
        <v>262</v>
      </c>
      <c r="C80" s="172" t="s">
        <v>263</v>
      </c>
      <c r="D80" s="135"/>
      <c r="E80" s="12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34" t="s">
        <v>259</v>
      </c>
      <c r="B81" s="157" t="s">
        <v>262</v>
      </c>
      <c r="C81" s="172" t="s">
        <v>263</v>
      </c>
      <c r="D81" s="135"/>
      <c r="E81" s="12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134" t="s">
        <v>260</v>
      </c>
      <c r="B82" s="157" t="s">
        <v>262</v>
      </c>
      <c r="C82" s="172" t="s">
        <v>263</v>
      </c>
      <c r="D82" s="135"/>
      <c r="E82" s="12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thickBot="1">
      <c r="A83" s="141" t="s">
        <v>261</v>
      </c>
      <c r="B83" s="171" t="s">
        <v>265</v>
      </c>
      <c r="C83" s="142"/>
      <c r="D83" s="143"/>
      <c r="E83" s="12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5.7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mergeCells count="4">
    <mergeCell ref="B77:D77"/>
    <mergeCell ref="B78:D78"/>
    <mergeCell ref="A51:G51"/>
    <mergeCell ref="B75:D75"/>
  </mergeCells>
  <dataValidations count="4">
    <dataValidation type="list" allowBlank="1" showInputMessage="1" showErrorMessage="1" prompt=" - " sqref="C2:C49 C54:C57 C59:C60 C65:C67 C74 C79:C83" xr:uid="{00000000-0002-0000-0400-000000000000}">
      <formula1>freeextra</formula1>
    </dataValidation>
    <dataValidation type="decimal" allowBlank="1" showInputMessage="1" showErrorMessage="1" prompt=" - " sqref="G59 E60:G60" xr:uid="{00000000-0002-0000-0400-000001000000}">
      <formula1>1</formula1>
      <formula2>8</formula2>
    </dataValidation>
    <dataValidation type="decimal" allowBlank="1" showInputMessage="1" showErrorMessage="1" prompt=" - " sqref="E2:E49 E54:E57" xr:uid="{00000000-0002-0000-0400-000002000000}">
      <formula1>1</formula1>
      <formula2>20</formula2>
    </dataValidation>
    <dataValidation type="list" allowBlank="1" showInputMessage="1" showErrorMessage="1" prompt=" - " sqref="B79:B83 B54:B57 B59:B60 B64:B74 B2:B49" xr:uid="{00000000-0002-0000-0400-000003000000}">
      <formula1>yesno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00"/>
  <sheetViews>
    <sheetView workbookViewId="0"/>
  </sheetViews>
  <sheetFormatPr defaultColWidth="14.42578125" defaultRowHeight="15" customHeight="1"/>
  <cols>
    <col min="1" max="2" width="8" customWidth="1"/>
    <col min="3" max="3" width="24" customWidth="1"/>
    <col min="4" max="26" width="8" customWidth="1"/>
  </cols>
  <sheetData>
    <row r="1" spans="1:3">
      <c r="A1" s="144" t="s">
        <v>262</v>
      </c>
      <c r="B1" s="144" t="s">
        <v>263</v>
      </c>
      <c r="C1" t="s">
        <v>264</v>
      </c>
    </row>
    <row r="2" spans="1:3">
      <c r="A2" t="s">
        <v>265</v>
      </c>
      <c r="B2" t="s">
        <v>266</v>
      </c>
      <c r="C2" t="s">
        <v>267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InputMessage="1" showErrorMessage="1" prompt=" - " sqref="K10" xr:uid="{00000000-0002-0000-0500-000000000000}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Elizaveta Shubina</dc:creator>
  <cp:lastModifiedBy>User</cp:lastModifiedBy>
  <dcterms:created xsi:type="dcterms:W3CDTF">2020-02-25T07:54:02Z</dcterms:created>
  <dcterms:modified xsi:type="dcterms:W3CDTF">2024-01-09T11:38:32Z</dcterms:modified>
</cp:coreProperties>
</file>