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quattrı\Desktop\"/>
    </mc:Choice>
  </mc:AlternateContent>
  <bookViews>
    <workbookView xWindow="0" yWindow="0" windowWidth="24000" windowHeight="9750" activeTab="1"/>
  </bookViews>
  <sheets>
    <sheet name="Fact Sheet Summer ING 2023-1" sheetId="2" r:id="rId1"/>
    <sheet name="Fact Sheet Summer ING 2023-2" sheetId="1" r:id="rId2"/>
    <sheet name="Fact Sheet Summer ING 2023-3" sheetId="4" r:id="rId3"/>
  </sheets>
  <definedNames>
    <definedName name="_xlnm._FilterDatabase" localSheetId="1" hidden="1">'Fact Sheet Summer ING 2023-2'!$A$1:$I$31</definedName>
    <definedName name="_xlnm.Print_Area" localSheetId="0">'Fact Sheet Summer ING 2023-1'!$A$1:$H$84</definedName>
    <definedName name="_xlnm.Print_Area" localSheetId="1">'Fact Sheet Summer ING 2023-2'!$A$1:$I$85</definedName>
  </definedNames>
  <calcPr calcId="144525"/>
</workbook>
</file>

<file path=xl/sharedStrings.xml><?xml version="1.0" encoding="utf-8"?>
<sst xmlns="http://schemas.openxmlformats.org/spreadsheetml/2006/main" count="494" uniqueCount="290">
  <si>
    <t>Fax</t>
  </si>
  <si>
    <t>Alanya / Konaklı</t>
  </si>
  <si>
    <t>120 km</t>
  </si>
  <si>
    <t>110 km</t>
  </si>
  <si>
    <t xml:space="preserve">  12 km</t>
  </si>
  <si>
    <t xml:space="preserve">    3 km</t>
  </si>
  <si>
    <t xml:space="preserve">  60 km</t>
  </si>
  <si>
    <t>300 m</t>
  </si>
  <si>
    <t>700 m</t>
  </si>
  <si>
    <t xml:space="preserve">    1 km</t>
  </si>
  <si>
    <t xml:space="preserve"> </t>
  </si>
  <si>
    <t>12:30 - 14:00</t>
  </si>
  <si>
    <t>Wifi</t>
  </si>
  <si>
    <t>Fitness</t>
  </si>
  <si>
    <t>Dart</t>
  </si>
  <si>
    <t>Mini Disco</t>
  </si>
  <si>
    <t>ü</t>
  </si>
  <si>
    <t>X</t>
  </si>
  <si>
    <t>0242 565 18 18  ( Pbx )</t>
  </si>
  <si>
    <t>0242 565 12 12</t>
  </si>
  <si>
    <t xml:space="preserve">                 QUATTRO BEACH SPA &amp; RESORT HOTEL</t>
  </si>
  <si>
    <t>07:00 - 10:00</t>
  </si>
  <si>
    <t>10:00 - 10:30</t>
  </si>
  <si>
    <t>15:00 - 17:00</t>
  </si>
  <si>
    <t>Pool Bar</t>
  </si>
  <si>
    <t xml:space="preserve">Mexican A'la Carte </t>
  </si>
  <si>
    <t>Sea Port Restaurant</t>
  </si>
  <si>
    <t>23:00 - 06:00</t>
  </si>
  <si>
    <t>Pool Bar                                          :</t>
  </si>
  <si>
    <t xml:space="preserve">Disco                                                : </t>
  </si>
  <si>
    <t>Boccia</t>
  </si>
  <si>
    <t>Sofa</t>
  </si>
  <si>
    <t>Konaklı Mah. Sahil Sok. No: 4</t>
  </si>
  <si>
    <r>
      <t xml:space="preserve">                                                                       </t>
    </r>
    <r>
      <rPr>
        <sz val="11"/>
        <color theme="1"/>
        <rFont val="Calibri"/>
        <family val="2"/>
        <charset val="162"/>
        <scheme val="minor"/>
      </rPr>
      <t/>
    </r>
  </si>
  <si>
    <t>2014  -  April</t>
  </si>
  <si>
    <t>Jacuzzi</t>
  </si>
  <si>
    <t>Free Wifi</t>
  </si>
  <si>
    <t>Satellite Tv</t>
  </si>
  <si>
    <t>Minibar</t>
  </si>
  <si>
    <t>SWIMMINGPOOLS</t>
  </si>
  <si>
    <t>SPA &amp; MASSAGE</t>
  </si>
  <si>
    <t>Beach Volleyball</t>
  </si>
  <si>
    <t>Mini Club</t>
  </si>
  <si>
    <t>Spa &amp; Massage</t>
  </si>
  <si>
    <t>Boutique</t>
  </si>
  <si>
    <t>Rent a Car</t>
  </si>
  <si>
    <t>Live Music</t>
  </si>
  <si>
    <t>Darts</t>
  </si>
  <si>
    <t>Opening Year</t>
  </si>
  <si>
    <t>Location</t>
  </si>
  <si>
    <t>Category</t>
  </si>
  <si>
    <t>5 Star  Spa &amp; Resort Hotel</t>
  </si>
  <si>
    <t>Number of Rooms</t>
  </si>
  <si>
    <t>Pet</t>
  </si>
  <si>
    <t>Telephone</t>
  </si>
  <si>
    <t>Adress</t>
  </si>
  <si>
    <t>Not Accepted</t>
  </si>
  <si>
    <t>DISTANCES</t>
  </si>
  <si>
    <t>Beach</t>
  </si>
  <si>
    <t xml:space="preserve">Konaklı Centrum </t>
  </si>
  <si>
    <t>Alanya</t>
  </si>
  <si>
    <t>Antalya</t>
  </si>
  <si>
    <t>Antalya Airport</t>
  </si>
  <si>
    <t>Gazipaşa Airport</t>
  </si>
  <si>
    <t>Hospital</t>
  </si>
  <si>
    <t>Pharmacy</t>
  </si>
  <si>
    <t>Bus Station</t>
  </si>
  <si>
    <t>Main Road</t>
  </si>
  <si>
    <t>Room Types</t>
  </si>
  <si>
    <t>Number of French Bed</t>
  </si>
  <si>
    <t>Number of Twin Bed</t>
  </si>
  <si>
    <t>Balcony</t>
  </si>
  <si>
    <t>Smoke Dedectors</t>
  </si>
  <si>
    <t>Hair Dryer</t>
  </si>
  <si>
    <t>Table &amp; Chair on Balcony</t>
  </si>
  <si>
    <t>Split AC</t>
  </si>
  <si>
    <t>Sea View</t>
  </si>
  <si>
    <t>Pool View</t>
  </si>
  <si>
    <t>Garden View</t>
  </si>
  <si>
    <t>RESTAURANTS</t>
  </si>
  <si>
    <t>Aqua Pool   :</t>
  </si>
  <si>
    <t>Indor Pool (SPA Center)   :</t>
  </si>
  <si>
    <t>Main Pool   :</t>
  </si>
  <si>
    <t xml:space="preserve"> Children Pool   :</t>
  </si>
  <si>
    <t>120 cm Deep</t>
  </si>
  <si>
    <t>40 cm Deep</t>
  </si>
  <si>
    <t>BEACH &amp; PIER</t>
  </si>
  <si>
    <t>ANIMATION &amp; KIDS CLUB</t>
  </si>
  <si>
    <t>Breakfast</t>
  </si>
  <si>
    <t>Quattro Patisserie</t>
  </si>
  <si>
    <t xml:space="preserve">Main Restaurant </t>
  </si>
  <si>
    <t>Main Restaurant</t>
  </si>
  <si>
    <t>Late Breaskfast</t>
  </si>
  <si>
    <t>Lunch</t>
  </si>
  <si>
    <t>OTHER SERVICES</t>
  </si>
  <si>
    <t>SERVICE TIME</t>
  </si>
  <si>
    <t>Patisserie</t>
  </si>
  <si>
    <t>Dinner</t>
  </si>
  <si>
    <t>Fish A'la Carte</t>
  </si>
  <si>
    <t>Midnight  Snack</t>
  </si>
  <si>
    <t>Open Buffet</t>
  </si>
  <si>
    <t>A'LA CARTE RESTAURANTS</t>
  </si>
  <si>
    <t>Area</t>
  </si>
  <si>
    <t>Service Concept</t>
  </si>
  <si>
    <t>Total Rooms</t>
  </si>
  <si>
    <t>Total Beds</t>
  </si>
  <si>
    <t>ACCOMODATION</t>
  </si>
  <si>
    <t>Music channel</t>
  </si>
  <si>
    <t>OUR HOTEL</t>
  </si>
  <si>
    <t>Website</t>
  </si>
  <si>
    <t>E-mail</t>
  </si>
  <si>
    <t>Maximum Occupancy</t>
  </si>
  <si>
    <t>Shower / WC</t>
  </si>
  <si>
    <t>Beachfront</t>
  </si>
  <si>
    <t>Dimensions</t>
  </si>
  <si>
    <t>Energy Saver &amp;  Key Card</t>
  </si>
  <si>
    <t xml:space="preserve">Kettle in the room </t>
  </si>
  <si>
    <t>Safe Box in the room</t>
  </si>
  <si>
    <t>Phone in the bathroom</t>
  </si>
  <si>
    <t>Laminate floor</t>
  </si>
  <si>
    <t>Ceramic floor</t>
  </si>
  <si>
    <t>NOTES:</t>
  </si>
  <si>
    <t xml:space="preserve">ATM </t>
  </si>
  <si>
    <t xml:space="preserve"> Breakfast, Late Breakfast, Lunch</t>
  </si>
  <si>
    <t>Ice cream</t>
  </si>
  <si>
    <t>OUTLETS</t>
  </si>
  <si>
    <t>Mini Buffet</t>
  </si>
  <si>
    <t>Filled Turkish flat cake varieties</t>
  </si>
  <si>
    <t>Reservations required  -  Free</t>
  </si>
  <si>
    <t>Mini Breakfast Buffet, Soup, Salads, Fruit and Deserts</t>
  </si>
  <si>
    <t>PRESENTATION</t>
  </si>
  <si>
    <t>KIDSBUFFET PRESENTATION</t>
  </si>
  <si>
    <t>OPEN BUFFETS PRESENTATION</t>
  </si>
  <si>
    <t>Gözleme  (Filled Turkish Flat Cake )</t>
  </si>
  <si>
    <t>BARS and OPERATION HOURS</t>
  </si>
  <si>
    <t>INCLUSIVE HOTELSERVICE</t>
  </si>
  <si>
    <t>HOTELSERVICE CHARGED</t>
  </si>
  <si>
    <t>Room safe</t>
  </si>
  <si>
    <t>Pool games</t>
  </si>
  <si>
    <t>Aerobics</t>
  </si>
  <si>
    <t>Beach Towel</t>
  </si>
  <si>
    <t>Parasols</t>
  </si>
  <si>
    <t>Table tennis</t>
  </si>
  <si>
    <t>Dance lessons</t>
  </si>
  <si>
    <t>Sunbeds</t>
  </si>
  <si>
    <t>Hairdresser</t>
  </si>
  <si>
    <t>Pergola (pool area)</t>
  </si>
  <si>
    <t>Buggy</t>
  </si>
  <si>
    <t>Shops</t>
  </si>
  <si>
    <t>Room Service</t>
  </si>
  <si>
    <t>Watersports</t>
  </si>
  <si>
    <t>Doctor</t>
  </si>
  <si>
    <t>HONEYMOON CONCEPT</t>
  </si>
  <si>
    <t>SHOWS UND ANIMATIONS</t>
  </si>
  <si>
    <t>Laundry</t>
  </si>
  <si>
    <t>Photograph</t>
  </si>
  <si>
    <t>Copy service</t>
  </si>
  <si>
    <t>Turkish Night</t>
  </si>
  <si>
    <t>Belly-Dance</t>
  </si>
  <si>
    <t>Face painting</t>
  </si>
  <si>
    <t>Illusionist</t>
  </si>
  <si>
    <t>T-shirt painting</t>
  </si>
  <si>
    <t>Dance Show</t>
  </si>
  <si>
    <t>Baloon Show</t>
  </si>
  <si>
    <t>Treasure Hunt</t>
  </si>
  <si>
    <t>Competitions</t>
  </si>
  <si>
    <t>Acrobat</t>
  </si>
  <si>
    <t>Mongolian Show</t>
  </si>
  <si>
    <t>Mealtimes</t>
  </si>
  <si>
    <t>Freshly boiled Corn cobs &amp; Fruit varieties</t>
  </si>
  <si>
    <t>Dry Cleaning</t>
  </si>
  <si>
    <t>* All drinks are served in glasses. There is no service with bottle.</t>
  </si>
  <si>
    <t xml:space="preserve">*  
* The Hotel reserves the right not to serve Alcohol to drunken guests which disturb the surroundings and bother other guests .
</t>
  </si>
  <si>
    <t>Ballroom style 140 pax + Theatre style 220 pax.</t>
  </si>
  <si>
    <t xml:space="preserve"> + Theatre style 230 pax</t>
  </si>
  <si>
    <t>Lectern - Barco Projection</t>
  </si>
  <si>
    <t>Dvd  - Projector - Soundsystem -  Flip chart -</t>
  </si>
  <si>
    <t xml:space="preserve">
*The QUATTRO BEACH SPA&amp;RESORT Hotel Management reserves the right to change operating  hours of all outlets, facilities, and activities (listed in the fact sheet) without prior notice due to seasonal and weather conditions. The  Hotel management also reserves  the right to change information and facts that take place in fact sheet if necessary.
</t>
  </si>
  <si>
    <t>ULTRA ALL INKLUSIVE BEVERAGE CONCEPT AND PRESENTATION</t>
  </si>
  <si>
    <t>Indoor Children Pool</t>
  </si>
  <si>
    <t>35cm Deep</t>
  </si>
  <si>
    <t>Tea, Coffee and Cake varieties, Sandwiches</t>
  </si>
  <si>
    <t>Gala Night</t>
  </si>
  <si>
    <t>Brazil Show</t>
  </si>
  <si>
    <t>Creative Parties</t>
  </si>
  <si>
    <t>DJ Performance</t>
  </si>
  <si>
    <t>Our Master Chefs present in the Morning, at noon and in the evening  unique tastes of Turkish cuisine and World cuisine in the Main Restaurant. Once a week the rich buffet of the Turkish Night is prepared in the Main Restaurant. Every 15 days, we have  a Gala Night at the pool area where our guests can participate in for free. The Diet Buffet is served in the Main Restaurant during the  Mealtimes at its own buffet.  Guests who have certain allergies may contact the Reception or the Guest Relations.</t>
  </si>
  <si>
    <t>Special Celebrations:</t>
  </si>
  <si>
    <t>Concepts for special celebrations are charged</t>
  </si>
  <si>
    <t>Mexican Restaurant</t>
  </si>
  <si>
    <t xml:space="preserve"> Italian  Restaurant</t>
  </si>
  <si>
    <t>It’s specially prepared for children in the main restaurant at lunch and dinner time. There are also food varieties preferred by children provided in the service hours at the Snack Buffets.</t>
  </si>
  <si>
    <t>Ultra All Inclusive</t>
  </si>
  <si>
    <t xml:space="preserve">Developed on a wide area, the SPA &amp; WELLNESS centre will offer its guests full physical relaxation in an indoor swimming pool, a fitness centre or a Turkish bath built in succession of a 1000-years old culture, and spiritual refinement through Ayurvedic, Thai, Balinese, Shiatsu massages all wielded by professional hands, finding any and everything of need for both their skins and bodies (facial care&amp;Tattoos) at the Beauty Centre. To make your holiday unforgettable, we recommend to let yourself be pampered by professional hands.  </t>
  </si>
  <si>
    <t>19:00 - 21:00</t>
  </si>
  <si>
    <t xml:space="preserve">The A la carte Restaurants are open 6 days a week, except at the Gala Nights which take place every 15 days. Reservation is required at the Guest Relations  daily from 10:00 till 12:00 o’clock. The Restaurants have 50 person capacity. Our guests can eat once in one of the A la Carte Restaurants during their stay.  </t>
  </si>
  <si>
    <t>boiled corn cobs  (starting at 1st of June)</t>
  </si>
  <si>
    <t>* The Ultra All Inclusive Concept starts at 10:00 o’clock till 02:00 clock, outside of these hours  the beverage  service after 02.00 o’clock is charged and will be offered only in the Sea Port Bar.</t>
  </si>
  <si>
    <t>10:00-02:00 According to Concept -Beach</t>
  </si>
  <si>
    <t xml:space="preserve">10:00-00:00 According to Concept.  </t>
  </si>
  <si>
    <t>09:00 - 16:00</t>
  </si>
  <si>
    <t>00:00 - 02:00  Entrance is  free -  all Drinks are charged</t>
  </si>
  <si>
    <t xml:space="preserve">Ice cream </t>
  </si>
  <si>
    <t>11:00-21:00 According to Concept - at the Pool</t>
  </si>
  <si>
    <t>Aquaaerobic</t>
  </si>
  <si>
    <t>150 cm Deep</t>
  </si>
  <si>
    <t xml:space="preserve"> Dinner, Midnight Snack ( Open Buffet )</t>
  </si>
  <si>
    <t xml:space="preserve"> Mexican Cuisine ( Indoor Restaurant )</t>
  </si>
  <si>
    <t xml:space="preserve"> Fish Dishes ( Nearby the main pool )</t>
  </si>
  <si>
    <t xml:space="preserve"> Italian Cuisine ( Indoor Restaurant )</t>
  </si>
  <si>
    <t>Main Restaurant  :</t>
  </si>
  <si>
    <t>Mexican A'la Carte  :</t>
  </si>
  <si>
    <t>Seaport A'la Carte  :</t>
  </si>
  <si>
    <t>Italian A'la Carte  :</t>
  </si>
  <si>
    <r>
      <t>1100 m</t>
    </r>
    <r>
      <rPr>
        <i/>
        <sz val="11"/>
        <color theme="1"/>
        <rFont val="Arial Tur"/>
        <charset val="162"/>
      </rPr>
      <t>²</t>
    </r>
  </si>
  <si>
    <r>
      <t>135 m</t>
    </r>
    <r>
      <rPr>
        <i/>
        <sz val="11"/>
        <color theme="1"/>
        <rFont val="Arial Tur"/>
        <charset val="162"/>
      </rPr>
      <t>²</t>
    </r>
  </si>
  <si>
    <r>
      <t>146 m</t>
    </r>
    <r>
      <rPr>
        <i/>
        <sz val="11"/>
        <color theme="1"/>
        <rFont val="Arial Tur"/>
        <charset val="162"/>
      </rPr>
      <t>²</t>
    </r>
  </si>
  <si>
    <r>
      <t>115 m</t>
    </r>
    <r>
      <rPr>
        <i/>
        <sz val="11"/>
        <color theme="1"/>
        <rFont val="Arial Tur"/>
        <charset val="162"/>
      </rPr>
      <t>²</t>
    </r>
  </si>
  <si>
    <r>
      <t xml:space="preserve">    9m</t>
    </r>
    <r>
      <rPr>
        <i/>
        <sz val="11"/>
        <color theme="1"/>
        <rFont val="Arial Tur"/>
        <charset val="162"/>
      </rPr>
      <t>²</t>
    </r>
  </si>
  <si>
    <t>SLIDES ARE DAILY OPEN BETWEEN 10:00 - 12:00  and 15:00 - 17:00</t>
  </si>
  <si>
    <t xml:space="preserve">Ballroom style170 pax </t>
  </si>
  <si>
    <r>
      <t>220 m</t>
    </r>
    <r>
      <rPr>
        <b/>
        <i/>
        <sz val="11"/>
        <color theme="1"/>
        <rFont val="Arial Tur"/>
        <charset val="162"/>
      </rPr>
      <t>²</t>
    </r>
  </si>
  <si>
    <r>
      <t>260 m</t>
    </r>
    <r>
      <rPr>
        <b/>
        <i/>
        <sz val="11"/>
        <color theme="1"/>
        <rFont val="Arial Tur"/>
        <charset val="162"/>
      </rPr>
      <t>²</t>
    </r>
  </si>
  <si>
    <t xml:space="preserve">Mini Club               :      </t>
  </si>
  <si>
    <t xml:space="preserve">Mini Club Age      :       </t>
  </si>
  <si>
    <t xml:space="preserve">Mini Disco             :  </t>
  </si>
  <si>
    <t xml:space="preserve">Babychair              :   </t>
  </si>
  <si>
    <t xml:space="preserve">Buggy                     :  </t>
  </si>
  <si>
    <t xml:space="preserve">  10:00 - 12:00  /  14:30 - 17:00</t>
  </si>
  <si>
    <t xml:space="preserve">   5,00- € per day</t>
  </si>
  <si>
    <t xml:space="preserve">                                         KIDS AKTIVITIES &amp; MINI CLUB   &amp; EXTRAS                                                                                                       CONFERANCE HALL</t>
  </si>
  <si>
    <t xml:space="preserve">  04 -  12 Years</t>
  </si>
  <si>
    <t xml:space="preserve">  In the evening at the Pool</t>
  </si>
  <si>
    <t xml:space="preserve">  Inclusive ( at the Restaurant )</t>
  </si>
  <si>
    <t>Pre-booking required: Room decoration, fruit basket and champagne . Priority with the reservation at the A'la-Carte Restaurants.</t>
  </si>
  <si>
    <t xml:space="preserve">      Equipment             </t>
  </si>
  <si>
    <t xml:space="preserve">     Quattro Hall 1           </t>
  </si>
  <si>
    <t xml:space="preserve">      Quattro Hall 2     </t>
  </si>
  <si>
    <t>07490  Konaklı / Alanya / Antalya / TURKEY</t>
  </si>
  <si>
    <r>
      <rPr>
        <i/>
        <sz val="11"/>
        <color theme="1"/>
        <rFont val="Calibri"/>
        <family val="2"/>
        <charset val="162"/>
        <scheme val="minor"/>
      </rPr>
      <t xml:space="preserve">                                 </t>
    </r>
    <r>
      <rPr>
        <i/>
        <u/>
        <sz val="11"/>
        <color theme="1"/>
        <rFont val="Calibri"/>
        <family val="2"/>
        <charset val="162"/>
        <scheme val="minor"/>
      </rPr>
      <t>Honeymooners have to prove marriage certificate in the course of check-in.  The couples must be married maximum 1 month ago  before check in date</t>
    </r>
    <r>
      <rPr>
        <i/>
        <sz val="11"/>
        <color theme="1"/>
        <rFont val="Calibri"/>
        <family val="2"/>
        <charset val="162"/>
        <scheme val="minor"/>
      </rPr>
      <t xml:space="preserve">.                                                                                        </t>
    </r>
  </si>
  <si>
    <r>
      <t>20.000 m</t>
    </r>
    <r>
      <rPr>
        <i/>
        <sz val="11"/>
        <color theme="1"/>
        <rFont val="Arial Tur"/>
        <charset val="162"/>
      </rPr>
      <t>²</t>
    </r>
  </si>
  <si>
    <r>
      <t>29 m</t>
    </r>
    <r>
      <rPr>
        <i/>
        <sz val="11"/>
        <color theme="1"/>
        <rFont val="Arial Tur"/>
        <charset val="162"/>
      </rPr>
      <t>²</t>
    </r>
  </si>
  <si>
    <r>
      <t>52 m</t>
    </r>
    <r>
      <rPr>
        <i/>
        <sz val="11"/>
        <color theme="1"/>
        <rFont val="Arial Tur"/>
        <charset val="162"/>
      </rPr>
      <t>²</t>
    </r>
  </si>
  <si>
    <r>
      <t xml:space="preserve">Our hotel is located directly on the beach and our </t>
    </r>
    <r>
      <rPr>
        <i/>
        <sz val="11"/>
        <color rgb="FF00B0F0"/>
        <rFont val="Calibri"/>
        <family val="2"/>
        <charset val="162"/>
        <scheme val="minor"/>
      </rPr>
      <t>"</t>
    </r>
    <r>
      <rPr>
        <i/>
        <u/>
        <sz val="11"/>
        <color rgb="FF00B0F0"/>
        <rFont val="Calibri"/>
        <family val="2"/>
        <charset val="162"/>
        <scheme val="minor"/>
      </rPr>
      <t>Blue Flag</t>
    </r>
    <r>
      <rPr>
        <i/>
        <sz val="11"/>
        <color rgb="FF00B0F0"/>
        <rFont val="Calibri"/>
        <family val="2"/>
        <charset val="162"/>
        <scheme val="minor"/>
      </rPr>
      <t>"</t>
    </r>
    <r>
      <rPr>
        <i/>
        <sz val="11"/>
        <color theme="1"/>
        <rFont val="Calibri"/>
        <family val="2"/>
        <charset val="162"/>
        <scheme val="minor"/>
      </rPr>
      <t xml:space="preserve"> Awarded beach is app. 150m long and 40m wide. The beach is sandy and there are rocks at the sea entrance. For that reason a special area has been set up for our guests so they can easily walk into the sea. We also have an app. 50m long pier at the beach. Sun beds, parasols and beach towels are free of charge.</t>
    </r>
  </si>
  <si>
    <t xml:space="preserve">Lobby Bar and Lounge Bar      :     </t>
  </si>
  <si>
    <t>Mainrestaurant Service Bar   :</t>
  </si>
  <si>
    <t>Sea Port (Beach) Bar                  :</t>
  </si>
  <si>
    <t>Water Polo</t>
  </si>
  <si>
    <t xml:space="preserve"> In Standart Sea View Rooms, There are one french or twin beds! Maximum Occupancy is 2 Pax. Standard Rooms with Sea View are in the front and oval part of the hotel.</t>
  </si>
  <si>
    <t>In our Hotel a Market, Real Estate, Hairdresser, Leather Boutiqe, Photo Shop offer their services. There is also during the day a nurse and a doctor at certain times if necessary present (Charged).</t>
  </si>
  <si>
    <r>
      <rPr>
        <b/>
        <i/>
        <sz val="11"/>
        <color theme="1"/>
        <rFont val="Calibri"/>
        <family val="2"/>
        <charset val="162"/>
        <scheme val="minor"/>
      </rPr>
      <t>Free Beverages:</t>
    </r>
    <r>
      <rPr>
        <i/>
        <sz val="11"/>
        <color theme="1"/>
        <rFont val="Calibri"/>
        <family val="2"/>
        <charset val="162"/>
        <scheme val="minor"/>
      </rPr>
      <t xml:space="preserve"> All local alcoholic and non-alcoholic drinks, all cocktails from the ultra all inclusive cocktail menu. JB, Johnnie Walker are only offered in the lobby bar.
</t>
    </r>
    <r>
      <rPr>
        <b/>
        <i/>
        <sz val="11"/>
        <color theme="1"/>
        <rFont val="Calibri"/>
        <family val="2"/>
        <charset val="162"/>
        <scheme val="minor"/>
      </rPr>
      <t xml:space="preserve">Charged Beverages: </t>
    </r>
    <r>
      <rPr>
        <i/>
        <sz val="11"/>
        <color theme="1"/>
        <rFont val="Calibri"/>
        <family val="2"/>
        <charset val="162"/>
        <scheme val="minor"/>
      </rPr>
      <t xml:space="preserve">Fresh Orange Juice, Premium Drinks, import Drinks, Champagne, special Wines, special Cocktails, special Cognacs.
</t>
    </r>
    <r>
      <rPr>
        <b/>
        <i/>
        <sz val="11"/>
        <color theme="1"/>
        <rFont val="Calibri"/>
        <family val="2"/>
        <charset val="162"/>
        <scheme val="minor"/>
      </rPr>
      <t>Mini Bar: First Day</t>
    </r>
    <r>
      <rPr>
        <i/>
        <sz val="11"/>
        <color theme="1"/>
        <rFont val="Calibri"/>
        <family val="2"/>
        <charset val="162"/>
        <scheme val="minor"/>
      </rPr>
      <t xml:space="preserve"> Water 1,5 Lt. Bottle, soda, fruit juice. </t>
    </r>
    <r>
      <rPr>
        <b/>
        <i/>
        <sz val="11"/>
        <color theme="1"/>
        <rFont val="Calibri"/>
        <family val="2"/>
        <charset val="162"/>
        <scheme val="minor"/>
      </rPr>
      <t>Daily</t>
    </r>
    <r>
      <rPr>
        <i/>
        <sz val="11"/>
        <color theme="1"/>
        <rFont val="Calibri"/>
        <family val="2"/>
        <charset val="162"/>
        <scheme val="minor"/>
      </rPr>
      <t xml:space="preserve"> Bottle of Water
</t>
    </r>
    <r>
      <rPr>
        <b/>
        <i/>
        <sz val="11"/>
        <color theme="1"/>
        <rFont val="Calibri"/>
        <family val="2"/>
        <charset val="162"/>
        <scheme val="minor"/>
      </rPr>
      <t xml:space="preserve">Guests under the age of 18 are not served alcoholic beverages. </t>
    </r>
  </si>
  <si>
    <t>www.quattrohotels.com        -        info@quattrobeachhotel.com</t>
  </si>
  <si>
    <t xml:space="preserve">Quattro Beach Spa &amp; Resort is a member of Quattro Hotels, with unique location at seafront on a landscape that drags sun over sea view, and a five-star hotel facility that is built on a land of 20,000 m² to operate with the ultra-all-inclusive concept, based on the philosophy of making a difference and turning your dreams into real. Quattro Beach Spa&amp;Resort, which is only 12 km far from Alanya, known for its magnificent nature, colorful nightlife  and historic sites. Our hotel has 438 rooms. Inside the four built-in pool facilities distributed across the hotel (one with water slides - one beach pool – one kids poll- one indoor pool), you may have moments of fun with your beloved ones.The Quattro hotel concept features two separate conference and ballrooms, which are meant to assist you organise your meetings, symposia, seminars and arrange balls during your special days, in company with our knowledgeable hosts. Sunbathing areas positioned on and around the pier in a broad landscape and arbours to offer custom services and hit the climax in water sports, making good use of sea and sun. A memorable holiday is surely what awaits you at Quattro Beach Spa &amp; Resort Hotel, accompanied by traditional Turkish hospitality.    
</t>
  </si>
  <si>
    <t>www.quattrohotels.com    -     info@quattrobeachhotel.com  -  www.quattrobeachhotel.com</t>
  </si>
  <si>
    <t>www.quattrohotels.com    -    info@quattrobeachhotel.com   -   www.quattrobeachhotel.com</t>
  </si>
  <si>
    <t>www.quattrohotels.com</t>
  </si>
  <si>
    <t>info@quattrobeachhotel.com</t>
  </si>
  <si>
    <t>reservation@quattrobeachhotel.com</t>
  </si>
  <si>
    <t>STANDARD LAND VIEW COUPLE&amp;LADIE'S ONLY</t>
  </si>
  <si>
    <t>STANDARD   SIDE SEA VIEW COUPLE&amp;LADIE'S ONLY</t>
  </si>
  <si>
    <t>STANDARD   SEA VIEW COUPLE&amp;LADIE'S ONLY</t>
  </si>
  <si>
    <t>STANDARD LAND VIEW ONLY MEN'S</t>
  </si>
  <si>
    <t>STANDARD SIDE SEA VIEW ONLY MEN'S</t>
  </si>
  <si>
    <t>1 French or 2 twin bed</t>
  </si>
  <si>
    <t>on the balcon</t>
  </si>
  <si>
    <t>FAMILY ROOM          LAND VIEW COUPLE&amp;LADIE'S ONLY</t>
  </si>
  <si>
    <t>FAMILY ROOM SEPARATOR   SEA OR SIDE SEA VIEW COUPLE&amp;LADIE'S ONLY</t>
  </si>
  <si>
    <t xml:space="preserve">Accompanied by our international animation team day and night variety shows,  Aqua gym, aerobics, zumba, dance classes, darts, table tennis, mini football, beach volleyball, evening shows, competitions, dance performances by national and international dance groups, in the evenings live music, Miniclub, Minidisco and junior &amp; Teenagers activities take place.Buggies can be rented daily 10 €, Children at the age of  4 – 12 years can have fun  at the Miniclub between 10:00-12:00 / 14:30-17:00 o'clock
</t>
  </si>
  <si>
    <t>37 m²</t>
  </si>
  <si>
    <t>29m²</t>
  </si>
  <si>
    <t>29m ²</t>
  </si>
  <si>
    <t>29 m ²</t>
  </si>
  <si>
    <t>37 m ²</t>
  </si>
  <si>
    <t xml:space="preserve">29 m ² </t>
  </si>
  <si>
    <t>STANDART JAKUZZI SIDE SEA VIEW COUPLE&amp;LADIE'S ONLY</t>
  </si>
  <si>
    <t>CONCEPT &amp; GENERAL INFORMATION ( ULTRA ALL INCLUSIVE ) - Summer 2023</t>
  </si>
  <si>
    <t>FOOD &amp;BEVERAGE PRESENTATION SUMMER 2023</t>
  </si>
  <si>
    <t>Side sea view</t>
  </si>
  <si>
    <t xml:space="preserve">                    X</t>
  </si>
  <si>
    <t>31(2 Bed Room)</t>
  </si>
  <si>
    <t>34(with sliding dor)</t>
  </si>
  <si>
    <t xml:space="preserve">     Family Rooms Land View= 2 bed Rooms with door and 1 Bath Room.</t>
  </si>
  <si>
    <t xml:space="preserve"> Snack A 'la Carte  :</t>
  </si>
  <si>
    <t>11:00 - 16:00</t>
  </si>
  <si>
    <t>14:00 - 19:00</t>
  </si>
  <si>
    <t xml:space="preserve">Snack A'la Carte Restaurant </t>
  </si>
  <si>
    <t>Beach Snack A'la Carte Restaurant</t>
  </si>
  <si>
    <t>Italian A'la Carte</t>
  </si>
  <si>
    <t>A'la Carte Menü</t>
  </si>
  <si>
    <t>At the Beach Restaurant (A'la Carte Menü)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</si>
</sst>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charset val="162"/>
      <scheme val="minor"/>
    </font>
    <font>
      <b/>
      <sz val="11"/>
      <color theme="1"/>
      <name val="Calibri"/>
      <family val="2"/>
      <charset val="162"/>
      <scheme val="minor"/>
    </font>
    <font>
      <b/>
      <sz val="20"/>
      <color theme="1"/>
      <name val="Calibri"/>
      <family val="2"/>
      <charset val="162"/>
      <scheme val="minor"/>
    </font>
    <font>
      <u/>
      <sz val="11"/>
      <color theme="10"/>
      <name val="Calibri"/>
      <family val="2"/>
      <charset val="162"/>
      <scheme val="minor"/>
    </font>
    <font>
      <sz val="28"/>
      <color theme="1"/>
      <name val="Arial"/>
      <family val="2"/>
      <charset val="162"/>
    </font>
    <font>
      <b/>
      <u/>
      <sz val="11"/>
      <color theme="3" tint="-0.499984740745262"/>
      <name val="Calibri"/>
      <family val="2"/>
      <charset val="162"/>
      <scheme val="minor"/>
    </font>
    <font>
      <b/>
      <sz val="11"/>
      <color theme="3" tint="-0.499984740745262"/>
      <name val="Calibri"/>
      <family val="2"/>
      <charset val="162"/>
      <scheme val="minor"/>
    </font>
    <font>
      <sz val="11"/>
      <color theme="10"/>
      <name val="Calibri"/>
      <family val="2"/>
      <charset val="162"/>
      <scheme val="minor"/>
    </font>
    <font>
      <b/>
      <sz val="16"/>
      <color theme="1"/>
      <name val="Calibri"/>
      <family val="2"/>
      <charset val="162"/>
      <scheme val="minor"/>
    </font>
    <font>
      <b/>
      <i/>
      <sz val="11"/>
      <color theme="1"/>
      <name val="Calibri"/>
      <family val="2"/>
      <charset val="162"/>
      <scheme val="minor"/>
    </font>
    <font>
      <i/>
      <sz val="11"/>
      <color theme="1"/>
      <name val="Calibri"/>
      <family val="2"/>
      <charset val="162"/>
      <scheme val="minor"/>
    </font>
    <font>
      <b/>
      <i/>
      <sz val="11"/>
      <color theme="3" tint="-0.499984740745262"/>
      <name val="Calibri"/>
      <family val="2"/>
      <charset val="162"/>
      <scheme val="minor"/>
    </font>
    <font>
      <b/>
      <i/>
      <sz val="11"/>
      <color theme="1"/>
      <name val="Arial Tur"/>
      <charset val="162"/>
    </font>
    <font>
      <b/>
      <i/>
      <u/>
      <sz val="11"/>
      <color theme="1"/>
      <name val="Calibri"/>
      <family val="2"/>
      <charset val="162"/>
      <scheme val="minor"/>
    </font>
    <font>
      <i/>
      <sz val="11"/>
      <color theme="1"/>
      <name val="Arial Tur"/>
      <charset val="162"/>
    </font>
    <font>
      <b/>
      <i/>
      <sz val="14"/>
      <color theme="1"/>
      <name val="Calibri"/>
      <family val="2"/>
      <charset val="162"/>
      <scheme val="minor"/>
    </font>
    <font>
      <i/>
      <sz val="14"/>
      <color theme="1"/>
      <name val="Calibri"/>
      <family val="2"/>
      <charset val="162"/>
      <scheme val="minor"/>
    </font>
    <font>
      <b/>
      <i/>
      <sz val="12"/>
      <color theme="3" tint="-0.499984740745262"/>
      <name val="Calibri"/>
      <family val="2"/>
      <charset val="162"/>
      <scheme val="minor"/>
    </font>
    <font>
      <i/>
      <sz val="11"/>
      <color rgb="FFFF0000"/>
      <name val="Calibri"/>
      <family val="2"/>
      <charset val="162"/>
      <scheme val="minor"/>
    </font>
    <font>
      <i/>
      <u/>
      <sz val="11"/>
      <color theme="1"/>
      <name val="Calibri"/>
      <family val="2"/>
      <charset val="162"/>
      <scheme val="minor"/>
    </font>
    <font>
      <b/>
      <i/>
      <sz val="11"/>
      <color rgb="FFFF0000"/>
      <name val="Calibri"/>
      <family val="2"/>
      <charset val="162"/>
      <scheme val="minor"/>
    </font>
    <font>
      <b/>
      <i/>
      <sz val="20"/>
      <color theme="1"/>
      <name val="Berlin Sans FB Demi"/>
      <family val="2"/>
    </font>
    <font>
      <i/>
      <sz val="11"/>
      <color theme="1"/>
      <name val="Arial"/>
      <family val="2"/>
      <charset val="162"/>
    </font>
    <font>
      <i/>
      <sz val="11"/>
      <color theme="1"/>
      <name val="Wingdings"/>
      <charset val="2"/>
    </font>
    <font>
      <i/>
      <sz val="11"/>
      <color rgb="FF00B0F0"/>
      <name val="Calibri"/>
      <family val="2"/>
      <charset val="162"/>
      <scheme val="minor"/>
    </font>
    <font>
      <i/>
      <u/>
      <sz val="11"/>
      <color rgb="FF00B0F0"/>
      <name val="Calibri"/>
      <family val="2"/>
      <charset val="162"/>
      <scheme val="minor"/>
    </font>
    <font>
      <i/>
      <sz val="10"/>
      <color theme="1"/>
      <name val="Calibri"/>
      <family val="2"/>
      <charset val="162"/>
      <scheme val="minor"/>
    </font>
    <font>
      <b/>
      <i/>
      <sz val="9"/>
      <color theme="1"/>
      <name val="Calibri"/>
      <family val="2"/>
      <charset val="162"/>
      <scheme val="minor"/>
    </font>
    <font>
      <b/>
      <i/>
      <sz val="11"/>
      <color theme="1"/>
      <name val="Calibri"/>
      <family val="2"/>
      <charset val="162"/>
      <scheme val="minor"/>
    </font>
  </fonts>
  <fills count="7">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9847407452621"/>
        <bgColor theme="0" tint="-0.14999847407452621"/>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cellStyleXfs>
  <cellXfs count="269">
    <xf numFmtId="0" fontId="0" fillId="0" borderId="0" xfId="0"/>
    <xf numFmtId="0" fontId="0" fillId="0" borderId="0" xfId="0" applyAlignment="1">
      <alignment horizontal="center"/>
    </xf>
    <xf numFmtId="0" fontId="0" fillId="0" borderId="0" xfId="0" applyBorder="1" applyAlignment="1">
      <alignment horizontal="center" vertical="center" wrapText="1"/>
    </xf>
    <xf numFmtId="0" fontId="0" fillId="0" borderId="0" xfId="0" applyBorder="1" applyAlignment="1">
      <alignment horizontal="left" vertical="top"/>
    </xf>
    <xf numFmtId="0" fontId="0" fillId="0" borderId="0" xfId="0" applyBorder="1" applyAlignment="1">
      <alignment horizontal="center" vertical="top"/>
    </xf>
    <xf numFmtId="0" fontId="0" fillId="0" borderId="0" xfId="0" applyBorder="1" applyAlignment="1">
      <alignment horizontal="right" vertical="center" wrapText="1"/>
    </xf>
    <xf numFmtId="0" fontId="0" fillId="0" borderId="0" xfId="0" applyBorder="1" applyAlignment="1">
      <alignment horizontal="left" vertical="center" wrapText="1"/>
    </xf>
    <xf numFmtId="0" fontId="0" fillId="0" borderId="5" xfId="0" applyBorder="1"/>
    <xf numFmtId="0" fontId="0" fillId="0" borderId="0" xfId="0" applyBorder="1"/>
    <xf numFmtId="0" fontId="0" fillId="0" borderId="13" xfId="0" applyBorder="1"/>
    <xf numFmtId="0" fontId="7" fillId="0" borderId="0" xfId="1" applyFont="1" applyAlignment="1">
      <alignment horizontal="center"/>
    </xf>
    <xf numFmtId="0" fontId="8" fillId="0" borderId="0" xfId="1" applyFont="1"/>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9" fillId="0" borderId="5" xfId="0" applyFont="1" applyBorder="1" applyAlignment="1">
      <alignment horizontal="right" vertical="top"/>
    </xf>
    <xf numFmtId="0" fontId="10" fillId="0" borderId="0" xfId="0" applyFont="1" applyBorder="1" applyAlignment="1">
      <alignment horizontal="center" vertical="center" wrapText="1"/>
    </xf>
    <xf numFmtId="0" fontId="9" fillId="3" borderId="0" xfId="0" applyFont="1" applyFill="1" applyBorder="1" applyAlignment="1">
      <alignment horizontal="center" vertical="center"/>
    </xf>
    <xf numFmtId="0" fontId="15" fillId="0" borderId="19" xfId="0" applyFont="1" applyBorder="1" applyAlignment="1">
      <alignment horizontal="center" vertical="center"/>
    </xf>
    <xf numFmtId="0" fontId="9" fillId="0" borderId="36" xfId="0" applyFont="1" applyBorder="1" applyAlignment="1">
      <alignment horizontal="left" vertical="center" wrapText="1"/>
    </xf>
    <xf numFmtId="0" fontId="9" fillId="3" borderId="0" xfId="0" applyFont="1" applyFill="1" applyBorder="1" applyAlignment="1">
      <alignment horizontal="left" vertical="center"/>
    </xf>
    <xf numFmtId="0" fontId="9" fillId="3" borderId="0" xfId="0" applyFont="1" applyFill="1" applyBorder="1" applyAlignment="1">
      <alignment horizontal="center"/>
    </xf>
    <xf numFmtId="0" fontId="9" fillId="3" borderId="0" xfId="0" applyFont="1" applyFill="1" applyBorder="1" applyAlignment="1">
      <alignment vertical="center"/>
    </xf>
    <xf numFmtId="0" fontId="10" fillId="0" borderId="1" xfId="0" applyFont="1" applyBorder="1" applyAlignment="1">
      <alignment horizontal="center" vertical="center"/>
    </xf>
    <xf numFmtId="0" fontId="10" fillId="0" borderId="27" xfId="0" applyFont="1" applyBorder="1" applyAlignment="1">
      <alignment horizontal="center" vertical="center"/>
    </xf>
    <xf numFmtId="0" fontId="10" fillId="0" borderId="34" xfId="0" applyFont="1" applyBorder="1" applyAlignment="1">
      <alignment horizontal="left" vertical="center"/>
    </xf>
    <xf numFmtId="0" fontId="10" fillId="0" borderId="34" xfId="0" applyFont="1" applyBorder="1" applyAlignment="1">
      <alignment horizontal="left" vertical="top"/>
    </xf>
    <xf numFmtId="0" fontId="10" fillId="0" borderId="35" xfId="0" applyFont="1" applyBorder="1" applyAlignment="1">
      <alignment horizontal="center"/>
    </xf>
    <xf numFmtId="0" fontId="10" fillId="0" borderId="0" xfId="0" applyFont="1" applyBorder="1" applyAlignment="1">
      <alignment horizontal="left" vertical="top"/>
    </xf>
    <xf numFmtId="0" fontId="10" fillId="0" borderId="37" xfId="0" applyFont="1" applyBorder="1" applyAlignment="1">
      <alignment horizontal="center"/>
    </xf>
    <xf numFmtId="0" fontId="10" fillId="0" borderId="39" xfId="0" applyFont="1" applyBorder="1" applyAlignment="1">
      <alignment horizontal="center" vertical="center"/>
    </xf>
    <xf numFmtId="0" fontId="9" fillId="0" borderId="33" xfId="0" applyFont="1" applyBorder="1"/>
    <xf numFmtId="0" fontId="10" fillId="3" borderId="36" xfId="0" applyFont="1" applyFill="1" applyBorder="1" applyAlignment="1">
      <alignment horizontal="center"/>
    </xf>
    <xf numFmtId="0" fontId="10" fillId="3" borderId="0" xfId="0" applyFont="1" applyFill="1" applyBorder="1" applyAlignment="1">
      <alignment horizontal="center"/>
    </xf>
    <xf numFmtId="0" fontId="10" fillId="3" borderId="37" xfId="0" applyFont="1" applyFill="1" applyBorder="1" applyAlignment="1">
      <alignment horizontal="center"/>
    </xf>
    <xf numFmtId="0" fontId="9" fillId="0" borderId="38" xfId="0" applyFont="1" applyBorder="1"/>
    <xf numFmtId="0" fontId="10" fillId="0" borderId="36" xfId="0" applyFont="1" applyBorder="1" applyAlignment="1">
      <alignment horizontal="center"/>
    </xf>
    <xf numFmtId="0" fontId="10" fillId="0" borderId="0" xfId="0" applyFont="1" applyBorder="1" applyAlignment="1">
      <alignment horizontal="center"/>
    </xf>
    <xf numFmtId="0" fontId="10" fillId="3" borderId="0" xfId="0" applyFont="1" applyFill="1" applyBorder="1" applyAlignment="1">
      <alignment horizontal="center" vertical="center"/>
    </xf>
    <xf numFmtId="0" fontId="10" fillId="0" borderId="37" xfId="0" applyFont="1" applyFill="1" applyBorder="1" applyAlignment="1">
      <alignment horizontal="center"/>
    </xf>
    <xf numFmtId="0" fontId="10" fillId="0" borderId="0" xfId="0" applyFont="1" applyBorder="1" applyAlignment="1">
      <alignment horizontal="left"/>
    </xf>
    <xf numFmtId="0" fontId="10" fillId="0" borderId="0" xfId="0" applyFont="1" applyBorder="1" applyAlignment="1">
      <alignment horizontal="right"/>
    </xf>
    <xf numFmtId="0" fontId="10" fillId="0" borderId="0" xfId="0" applyFont="1" applyBorder="1"/>
    <xf numFmtId="0" fontId="10" fillId="0" borderId="0" xfId="0" applyFont="1" applyFill="1" applyBorder="1" applyAlignment="1">
      <alignment horizontal="center"/>
    </xf>
    <xf numFmtId="0" fontId="9" fillId="0" borderId="33" xfId="0" applyFont="1" applyBorder="1" applyAlignment="1">
      <alignment horizontal="left" vertical="center"/>
    </xf>
    <xf numFmtId="0" fontId="9" fillId="0" borderId="36" xfId="0" applyFont="1" applyBorder="1" applyAlignment="1">
      <alignment horizontal="left" vertical="center"/>
    </xf>
    <xf numFmtId="0" fontId="9" fillId="0" borderId="38" xfId="0" applyFont="1" applyBorder="1" applyAlignment="1">
      <alignment horizontal="left" vertical="center"/>
    </xf>
    <xf numFmtId="0" fontId="10" fillId="3" borderId="34" xfId="0" applyFont="1" applyFill="1" applyBorder="1" applyAlignment="1">
      <alignment horizontal="center" vertical="center"/>
    </xf>
    <xf numFmtId="0" fontId="10" fillId="3" borderId="35" xfId="0" applyFont="1" applyFill="1" applyBorder="1" applyAlignment="1">
      <alignment horizontal="center" vertical="center"/>
    </xf>
    <xf numFmtId="0" fontId="10" fillId="3" borderId="0" xfId="0" applyFont="1" applyFill="1" applyBorder="1" applyAlignment="1">
      <alignment horizontal="left" vertical="center"/>
    </xf>
    <xf numFmtId="0" fontId="10" fillId="3" borderId="37" xfId="0" applyFont="1" applyFill="1" applyBorder="1" applyAlignment="1">
      <alignment horizontal="center" vertical="center"/>
    </xf>
    <xf numFmtId="0" fontId="10" fillId="3" borderId="0" xfId="0" applyFont="1" applyFill="1" applyBorder="1"/>
    <xf numFmtId="0" fontId="10" fillId="3" borderId="0" xfId="0" applyFont="1" applyFill="1" applyBorder="1" applyAlignment="1">
      <alignment vertical="center"/>
    </xf>
    <xf numFmtId="0" fontId="10" fillId="0" borderId="40" xfId="0" applyFont="1" applyBorder="1" applyAlignment="1"/>
    <xf numFmtId="0" fontId="10" fillId="0" borderId="5" xfId="0" applyFont="1" applyBorder="1" applyAlignment="1">
      <alignment horizontal="center" vertical="top"/>
    </xf>
    <xf numFmtId="0" fontId="10" fillId="0" borderId="0" xfId="0" applyFont="1" applyBorder="1" applyAlignment="1">
      <alignment horizontal="center" vertical="top"/>
    </xf>
    <xf numFmtId="0" fontId="10" fillId="0" borderId="6" xfId="0" applyFont="1" applyBorder="1" applyAlignment="1">
      <alignment horizontal="center" vertical="top"/>
    </xf>
    <xf numFmtId="0" fontId="10" fillId="0" borderId="6" xfId="0" applyFont="1" applyBorder="1" applyAlignment="1">
      <alignment horizontal="center" vertical="center" wrapText="1"/>
    </xf>
    <xf numFmtId="0" fontId="10" fillId="0" borderId="6" xfId="0" applyFont="1" applyBorder="1" applyAlignment="1">
      <alignment horizontal="left" vertical="top"/>
    </xf>
    <xf numFmtId="0" fontId="10" fillId="0" borderId="0" xfId="0" applyFont="1" applyBorder="1" applyAlignment="1">
      <alignment horizontal="center" vertical="center"/>
    </xf>
    <xf numFmtId="0" fontId="10" fillId="0" borderId="0" xfId="0" applyFont="1" applyBorder="1" applyAlignment="1">
      <alignment horizontal="left" vertical="top"/>
    </xf>
    <xf numFmtId="0" fontId="10" fillId="0" borderId="34" xfId="0" applyFont="1" applyBorder="1" applyAlignment="1">
      <alignment horizontal="center"/>
    </xf>
    <xf numFmtId="0" fontId="10" fillId="0" borderId="39" xfId="0" applyFont="1" applyBorder="1" applyAlignment="1">
      <alignment horizontal="center"/>
    </xf>
    <xf numFmtId="0" fontId="10" fillId="0" borderId="0" xfId="0" applyFont="1" applyBorder="1" applyAlignment="1">
      <alignment horizontal="left" vertical="center"/>
    </xf>
    <xf numFmtId="0" fontId="10" fillId="0" borderId="39" xfId="0" applyFont="1" applyBorder="1" applyAlignment="1">
      <alignment horizontal="left" vertical="center"/>
    </xf>
    <xf numFmtId="0" fontId="10" fillId="0" borderId="40" xfId="0" applyFont="1" applyBorder="1" applyAlignment="1">
      <alignment horizontal="center"/>
    </xf>
    <xf numFmtId="0" fontId="10" fillId="0" borderId="0"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41" xfId="0" applyFont="1" applyBorder="1"/>
    <xf numFmtId="0" fontId="23" fillId="0" borderId="41" xfId="0" applyFont="1" applyBorder="1" applyAlignment="1">
      <alignment horizontal="center"/>
    </xf>
    <xf numFmtId="0" fontId="22" fillId="0" borderId="41" xfId="0" applyFont="1" applyBorder="1" applyAlignment="1">
      <alignment horizontal="center"/>
    </xf>
    <xf numFmtId="0" fontId="23" fillId="6" borderId="41" xfId="0" applyFont="1" applyFill="1" applyBorder="1" applyAlignment="1">
      <alignment horizontal="center"/>
    </xf>
    <xf numFmtId="0" fontId="22" fillId="6" borderId="41" xfId="0" applyFont="1" applyFill="1" applyBorder="1" applyAlignment="1">
      <alignment horizontal="center"/>
    </xf>
    <xf numFmtId="0" fontId="10" fillId="0" borderId="41" xfId="0" applyFont="1" applyBorder="1" applyAlignment="1">
      <alignment horizontal="center"/>
    </xf>
    <xf numFmtId="0" fontId="10" fillId="6" borderId="41" xfId="0" applyFont="1" applyFill="1" applyBorder="1" applyAlignment="1">
      <alignment horizontal="center"/>
    </xf>
    <xf numFmtId="0" fontId="1" fillId="0" borderId="41" xfId="0" applyFont="1" applyBorder="1" applyAlignment="1">
      <alignment horizontal="center" shrinkToFit="1"/>
    </xf>
    <xf numFmtId="0" fontId="1" fillId="0" borderId="41" xfId="0" applyFont="1" applyBorder="1" applyAlignment="1">
      <alignment horizontal="center"/>
    </xf>
    <xf numFmtId="0" fontId="23" fillId="0" borderId="0" xfId="0" applyFont="1" applyBorder="1" applyAlignment="1">
      <alignment horizontal="center"/>
    </xf>
    <xf numFmtId="0" fontId="26" fillId="0" borderId="41" xfId="0" applyFont="1" applyBorder="1" applyAlignment="1">
      <alignment horizontal="center"/>
    </xf>
    <xf numFmtId="0" fontId="9" fillId="0" borderId="37" xfId="0" applyFont="1" applyBorder="1" applyAlignment="1">
      <alignment horizontal="center"/>
    </xf>
    <xf numFmtId="0" fontId="27" fillId="0" borderId="41" xfId="0" applyFont="1" applyBorder="1" applyAlignment="1">
      <alignment horizontal="center" vertical="center" wrapText="1"/>
    </xf>
    <xf numFmtId="0" fontId="10" fillId="0" borderId="39" xfId="0" applyFont="1" applyBorder="1" applyAlignment="1"/>
    <xf numFmtId="0" fontId="9" fillId="3" borderId="41" xfId="0" applyFont="1" applyFill="1" applyBorder="1" applyAlignment="1">
      <alignment horizontal="left" vertical="center"/>
    </xf>
    <xf numFmtId="0" fontId="10" fillId="0" borderId="0" xfId="0" applyFont="1" applyBorder="1" applyAlignment="1"/>
    <xf numFmtId="0" fontId="10" fillId="0" borderId="37" xfId="0" applyFont="1" applyBorder="1" applyAlignment="1"/>
    <xf numFmtId="0" fontId="28" fillId="0" borderId="6" xfId="0" applyFont="1" applyBorder="1"/>
    <xf numFmtId="0" fontId="22" fillId="0" borderId="45" xfId="0" applyFont="1" applyBorder="1" applyAlignment="1">
      <alignment horizontal="center"/>
    </xf>
    <xf numFmtId="0" fontId="10" fillId="0" borderId="34" xfId="0" applyFont="1" applyBorder="1" applyAlignment="1">
      <alignment horizontal="left" vertical="center" shrinkToFit="1"/>
    </xf>
    <xf numFmtId="0" fontId="10" fillId="0" borderId="41" xfId="0" applyFont="1" applyBorder="1" applyAlignment="1">
      <alignment horizontal="left" vertical="center" shrinkToFit="1"/>
    </xf>
    <xf numFmtId="0" fontId="9" fillId="0" borderId="41" xfId="0" applyFont="1" applyBorder="1" applyAlignment="1">
      <alignment horizontal="center"/>
    </xf>
    <xf numFmtId="0" fontId="10" fillId="0" borderId="1" xfId="0" applyFont="1" applyBorder="1" applyAlignment="1">
      <alignment horizontal="center"/>
    </xf>
    <xf numFmtId="0" fontId="10" fillId="0" borderId="44" xfId="0" applyFont="1" applyBorder="1" applyAlignment="1">
      <alignment horizontal="center"/>
    </xf>
    <xf numFmtId="0" fontId="0" fillId="2" borderId="6" xfId="0" applyFill="1" applyBorder="1" applyAlignment="1"/>
    <xf numFmtId="0" fontId="0" fillId="2" borderId="9" xfId="0" applyFill="1" applyBorder="1" applyAlignment="1"/>
    <xf numFmtId="0" fontId="17" fillId="2" borderId="0" xfId="1" applyFont="1" applyFill="1" applyBorder="1" applyAlignment="1">
      <alignment horizontal="center" vertical="center" wrapText="1"/>
    </xf>
    <xf numFmtId="0" fontId="6" fillId="2" borderId="0" xfId="0" applyFont="1" applyFill="1" applyAlignment="1"/>
    <xf numFmtId="0" fontId="5" fillId="2" borderId="0" xfId="1" applyFont="1" applyFill="1" applyBorder="1" applyAlignment="1">
      <alignment horizontal="center" vertical="center" wrapText="1"/>
    </xf>
    <xf numFmtId="0" fontId="6" fillId="2" borderId="8" xfId="0" applyFont="1" applyFill="1" applyBorder="1" applyAlignment="1"/>
    <xf numFmtId="0" fontId="1" fillId="0" borderId="0" xfId="0" applyFont="1" applyFill="1" applyBorder="1" applyAlignment="1">
      <alignment horizontal="center" vertical="center" wrapText="1"/>
    </xf>
    <xf numFmtId="0" fontId="0" fillId="0" borderId="0" xfId="0" applyAlignment="1">
      <alignment horizontal="center" vertical="center"/>
    </xf>
    <xf numFmtId="0" fontId="1" fillId="0" borderId="0" xfId="0" applyFont="1" applyFill="1" applyBorder="1" applyAlignment="1">
      <alignment vertical="center" wrapText="1"/>
    </xf>
    <xf numFmtId="0" fontId="0" fillId="0" borderId="0" xfId="0" applyAlignment="1">
      <alignment vertical="center"/>
    </xf>
    <xf numFmtId="0" fontId="0" fillId="0" borderId="0" xfId="0" applyAlignment="1"/>
    <xf numFmtId="0" fontId="2" fillId="2" borderId="2" xfId="0" applyFont="1" applyFill="1" applyBorder="1" applyAlignment="1">
      <alignment horizontal="center" vertical="center"/>
    </xf>
    <xf numFmtId="0" fontId="0" fillId="2" borderId="3" xfId="0" applyFill="1" applyBorder="1" applyAlignment="1"/>
    <xf numFmtId="0" fontId="0" fillId="2" borderId="4" xfId="0" applyFill="1" applyBorder="1" applyAlignment="1"/>
    <xf numFmtId="0" fontId="4" fillId="0" borderId="0" xfId="0" applyFont="1" applyBorder="1" applyAlignment="1">
      <alignment horizontal="center" vertical="center"/>
    </xf>
    <xf numFmtId="0" fontId="4" fillId="0" borderId="0" xfId="0" applyFont="1" applyAlignment="1">
      <alignment horizontal="center" vertical="center"/>
    </xf>
    <xf numFmtId="0" fontId="0" fillId="0" borderId="0" xfId="0" applyBorder="1" applyAlignment="1">
      <alignment vertical="center"/>
    </xf>
    <xf numFmtId="0" fontId="0" fillId="0" borderId="0" xfId="0" applyBorder="1" applyAlignment="1">
      <alignment horizontal="center" vertical="center"/>
    </xf>
    <xf numFmtId="0" fontId="1" fillId="2" borderId="5" xfId="0" applyFont="1" applyFill="1" applyBorder="1" applyAlignment="1">
      <alignment horizontal="center" vertical="center" wrapText="1"/>
    </xf>
    <xf numFmtId="0" fontId="0" fillId="2" borderId="5" xfId="0" applyFill="1" applyBorder="1" applyAlignment="1"/>
    <xf numFmtId="0" fontId="0" fillId="2" borderId="7" xfId="0" applyFill="1" applyBorder="1" applyAlignment="1"/>
    <xf numFmtId="0" fontId="11" fillId="5" borderId="11" xfId="1" applyFont="1" applyFill="1" applyBorder="1" applyAlignment="1">
      <alignment horizontal="center" vertical="center"/>
    </xf>
    <xf numFmtId="0" fontId="11" fillId="5" borderId="12" xfId="0" applyFont="1" applyFill="1" applyBorder="1" applyAlignment="1">
      <alignment horizontal="center" vertical="center"/>
    </xf>
    <xf numFmtId="0" fontId="11" fillId="5" borderId="10" xfId="0" applyFont="1" applyFill="1" applyBorder="1" applyAlignment="1">
      <alignment horizontal="center" vertical="center"/>
    </xf>
    <xf numFmtId="0" fontId="10" fillId="0" borderId="5" xfId="0" applyFont="1" applyBorder="1" applyAlignment="1">
      <alignment horizontal="center" vertical="top"/>
    </xf>
    <xf numFmtId="0" fontId="10" fillId="0" borderId="0" xfId="0" applyFont="1" applyBorder="1" applyAlignment="1">
      <alignment horizontal="center" vertical="top"/>
    </xf>
    <xf numFmtId="0" fontId="10" fillId="0" borderId="6" xfId="0" applyFont="1" applyBorder="1" applyAlignment="1">
      <alignment horizontal="center" vertical="top"/>
    </xf>
    <xf numFmtId="0" fontId="13" fillId="3" borderId="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9" fillId="5" borderId="5"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6"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 xfId="0" applyFont="1" applyBorder="1" applyAlignment="1">
      <alignment horizontal="center" vertical="center" wrapText="1"/>
    </xf>
    <xf numFmtId="0" fontId="10" fillId="3" borderId="0"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0" xfId="0" applyFont="1" applyBorder="1" applyAlignment="1">
      <alignment horizontal="right" vertical="center" wrapText="1"/>
    </xf>
    <xf numFmtId="0" fontId="10" fillId="0" borderId="0" xfId="0" applyFont="1" applyBorder="1" applyAlignment="1">
      <alignment horizontal="left" vertical="center" wrapText="1"/>
    </xf>
    <xf numFmtId="0" fontId="10" fillId="0" borderId="6" xfId="0" applyFont="1" applyBorder="1" applyAlignment="1">
      <alignment horizontal="left" vertical="center" wrapText="1"/>
    </xf>
    <xf numFmtId="0" fontId="10" fillId="0" borderId="0" xfId="0" applyFont="1" applyBorder="1" applyAlignment="1">
      <alignment horizontal="left" vertical="top"/>
    </xf>
    <xf numFmtId="0" fontId="10" fillId="0" borderId="6" xfId="0" applyFont="1" applyBorder="1" applyAlignment="1">
      <alignment horizontal="left" vertical="top"/>
    </xf>
    <xf numFmtId="0" fontId="10" fillId="0" borderId="14" xfId="0" applyFont="1" applyBorder="1" applyAlignment="1">
      <alignment horizontal="center"/>
    </xf>
    <xf numFmtId="0" fontId="10" fillId="0" borderId="16" xfId="0" applyFont="1" applyBorder="1" applyAlignment="1"/>
    <xf numFmtId="0" fontId="9" fillId="5" borderId="14" xfId="0" applyFont="1" applyFill="1" applyBorder="1" applyAlignment="1">
      <alignment horizontal="center" vertical="center" wrapText="1"/>
    </xf>
    <xf numFmtId="0" fontId="9" fillId="5" borderId="15" xfId="0" applyFont="1" applyFill="1" applyBorder="1" applyAlignment="1">
      <alignment horizontal="center" vertical="center" wrapText="1"/>
    </xf>
    <xf numFmtId="0" fontId="10" fillId="5" borderId="16" xfId="0" applyFont="1" applyFill="1" applyBorder="1" applyAlignment="1"/>
    <xf numFmtId="0" fontId="9" fillId="0" borderId="42" xfId="0" applyFont="1" applyBorder="1" applyAlignment="1">
      <alignment horizontal="left" vertical="center" wrapText="1"/>
    </xf>
    <xf numFmtId="0" fontId="9" fillId="0" borderId="43" xfId="0" applyFont="1" applyBorder="1" applyAlignment="1">
      <alignment horizontal="left" vertical="center" wrapText="1"/>
    </xf>
    <xf numFmtId="0" fontId="9" fillId="5" borderId="14" xfId="0" applyFont="1" applyFill="1" applyBorder="1"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21" fillId="4" borderId="14" xfId="0" applyFont="1" applyFill="1" applyBorder="1" applyAlignment="1">
      <alignment horizontal="center" vertical="center"/>
    </xf>
    <xf numFmtId="0" fontId="9" fillId="4" borderId="15" xfId="0" applyFont="1" applyFill="1" applyBorder="1" applyAlignment="1">
      <alignment horizontal="center" vertical="center"/>
    </xf>
    <xf numFmtId="0" fontId="10" fillId="4" borderId="16" xfId="0" applyFont="1" applyFill="1" applyBorder="1" applyAlignment="1"/>
    <xf numFmtId="17" fontId="10" fillId="3" borderId="14" xfId="0" applyNumberFormat="1" applyFont="1" applyFill="1" applyBorder="1" applyAlignment="1">
      <alignment horizontal="center" vertical="center"/>
    </xf>
    <xf numFmtId="0" fontId="10" fillId="0" borderId="16" xfId="0" applyNumberFormat="1" applyFont="1" applyBorder="1" applyAlignment="1">
      <alignment horizontal="center" vertical="center"/>
    </xf>
    <xf numFmtId="0" fontId="9" fillId="3" borderId="33"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0"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16" xfId="0" applyFont="1" applyBorder="1" applyAlignment="1">
      <alignment horizontal="center"/>
    </xf>
    <xf numFmtId="0" fontId="3" fillId="0" borderId="14" xfId="1" applyBorder="1" applyAlignment="1">
      <alignment horizontal="center"/>
    </xf>
    <xf numFmtId="0" fontId="9" fillId="0" borderId="42" xfId="0" applyFont="1" applyBorder="1" applyAlignment="1">
      <alignment horizontal="left" vertical="center"/>
    </xf>
    <xf numFmtId="0" fontId="10" fillId="0" borderId="43" xfId="0" applyFont="1" applyBorder="1" applyAlignment="1">
      <alignment horizontal="left" vertical="center"/>
    </xf>
    <xf numFmtId="0" fontId="19" fillId="0" borderId="33" xfId="0" applyFont="1" applyBorder="1" applyAlignment="1">
      <alignment horizontal="center" vertical="center" shrinkToFit="1"/>
    </xf>
    <xf numFmtId="0" fontId="19" fillId="0" borderId="34" xfId="0" applyFont="1" applyBorder="1" applyAlignment="1">
      <alignment horizontal="center" vertical="center" shrinkToFit="1"/>
    </xf>
    <xf numFmtId="0" fontId="19" fillId="0" borderId="35" xfId="0" applyFont="1" applyBorder="1" applyAlignment="1">
      <alignment horizontal="center" vertical="center" shrinkToFit="1"/>
    </xf>
    <xf numFmtId="0" fontId="19" fillId="0" borderId="33" xfId="0" applyFont="1" applyBorder="1" applyAlignment="1">
      <alignment horizontal="left" vertical="center" shrinkToFit="1"/>
    </xf>
    <xf numFmtId="0" fontId="19" fillId="0" borderId="34" xfId="0" applyFont="1" applyBorder="1" applyAlignment="1">
      <alignment horizontal="left" vertical="center" shrinkToFit="1"/>
    </xf>
    <xf numFmtId="0" fontId="19" fillId="0" borderId="35" xfId="0" applyFont="1" applyBorder="1" applyAlignment="1">
      <alignment horizontal="left" vertical="center" shrinkToFit="1"/>
    </xf>
    <xf numFmtId="0" fontId="10" fillId="5" borderId="15" xfId="0" applyFont="1" applyFill="1" applyBorder="1" applyAlignment="1">
      <alignment horizontal="center" vertical="center"/>
    </xf>
    <xf numFmtId="0" fontId="10" fillId="5" borderId="16" xfId="0" applyFont="1" applyFill="1" applyBorder="1" applyAlignment="1">
      <alignment horizontal="center" vertical="center"/>
    </xf>
    <xf numFmtId="0" fontId="9" fillId="5" borderId="0" xfId="0" applyFont="1" applyFill="1" applyBorder="1" applyAlignment="1">
      <alignment horizontal="center"/>
    </xf>
    <xf numFmtId="0" fontId="9" fillId="5" borderId="6" xfId="0" applyFont="1" applyFill="1" applyBorder="1" applyAlignment="1">
      <alignment horizontal="center"/>
    </xf>
    <xf numFmtId="0" fontId="26" fillId="0" borderId="33"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38"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40" xfId="0" applyFont="1" applyBorder="1" applyAlignment="1">
      <alignment horizontal="center" vertical="center" wrapText="1"/>
    </xf>
    <xf numFmtId="0" fontId="9" fillId="3" borderId="23"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center" vertical="center" wrapText="1"/>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24" xfId="0" applyFont="1" applyBorder="1" applyAlignment="1">
      <alignment horizontal="center" vertical="center"/>
    </xf>
    <xf numFmtId="0" fontId="1" fillId="3" borderId="17" xfId="0" applyFont="1" applyFill="1" applyBorder="1" applyAlignment="1">
      <alignment horizontal="left" vertical="center"/>
    </xf>
    <xf numFmtId="0" fontId="0" fillId="0" borderId="18" xfId="0" applyBorder="1" applyAlignment="1">
      <alignment vertical="center"/>
    </xf>
    <xf numFmtId="0" fontId="15" fillId="3" borderId="20" xfId="0" applyFont="1" applyFill="1" applyBorder="1" applyAlignment="1">
      <alignment horizontal="center" vertical="center" wrapText="1"/>
    </xf>
    <xf numFmtId="0" fontId="16" fillId="0" borderId="18"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0" fillId="3"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10" fillId="3" borderId="24" xfId="0" applyFont="1" applyFill="1" applyBorder="1" applyAlignment="1">
      <alignment horizontal="center" vertical="center"/>
    </xf>
    <xf numFmtId="0" fontId="9" fillId="3" borderId="10" xfId="0" applyFont="1" applyFill="1" applyBorder="1" applyAlignment="1">
      <alignment horizontal="center" vertical="center" wrapText="1"/>
    </xf>
    <xf numFmtId="0" fontId="9" fillId="3" borderId="25" xfId="0" applyFont="1" applyFill="1" applyBorder="1" applyAlignment="1">
      <alignment horizontal="left" vertical="center"/>
    </xf>
    <xf numFmtId="0" fontId="9" fillId="3" borderId="26" xfId="0" applyFont="1" applyFill="1" applyBorder="1" applyAlignment="1">
      <alignment horizontal="left" vertical="center"/>
    </xf>
    <xf numFmtId="0" fontId="9" fillId="3" borderId="28" xfId="0" applyFont="1" applyFill="1" applyBorder="1" applyAlignment="1">
      <alignment horizontal="center" vertical="center" wrapText="1"/>
    </xf>
    <xf numFmtId="0" fontId="10" fillId="0" borderId="26"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2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5" borderId="31" xfId="0" applyFont="1" applyFill="1" applyBorder="1" applyAlignment="1">
      <alignment horizontal="center" vertical="center"/>
    </xf>
    <xf numFmtId="0" fontId="9" fillId="5" borderId="32" xfId="0" applyFont="1" applyFill="1" applyBorder="1" applyAlignment="1">
      <alignment horizontal="center" vertical="center"/>
    </xf>
    <xf numFmtId="0" fontId="9" fillId="5" borderId="31" xfId="0" applyFont="1" applyFill="1" applyBorder="1" applyAlignment="1">
      <alignment horizontal="center"/>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0" xfId="0" applyFont="1" applyBorder="1" applyAlignment="1">
      <alignment horizontal="center" vertical="center" wrapText="1"/>
    </xf>
    <xf numFmtId="0" fontId="1"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16" xfId="0" applyFill="1" applyBorder="1" applyAlignment="1">
      <alignment horizontal="center" vertical="center" wrapText="1"/>
    </xf>
    <xf numFmtId="0" fontId="1" fillId="5" borderId="0" xfId="0" applyFont="1" applyFill="1" applyBorder="1" applyAlignment="1">
      <alignment horizontal="center" vertical="center" wrapText="1"/>
    </xf>
    <xf numFmtId="0" fontId="0" fillId="5" borderId="0" xfId="0" applyFill="1" applyBorder="1" applyAlignment="1">
      <alignment horizontal="center" vertical="center"/>
    </xf>
    <xf numFmtId="0" fontId="0" fillId="5" borderId="6" xfId="0" applyFill="1" applyBorder="1" applyAlignment="1">
      <alignment horizontal="center" vertical="center"/>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0" fillId="0" borderId="0" xfId="0" applyFont="1" applyBorder="1" applyAlignment="1">
      <alignment horizontal="left" vertical="center"/>
    </xf>
    <xf numFmtId="0" fontId="10" fillId="0" borderId="37" xfId="0" applyFont="1" applyBorder="1" applyAlignment="1">
      <alignment horizontal="left" vertical="center"/>
    </xf>
    <xf numFmtId="0" fontId="20" fillId="0" borderId="15" xfId="0" applyFont="1" applyBorder="1" applyAlignment="1">
      <alignment horizontal="center" vertical="center" wrapText="1"/>
    </xf>
    <xf numFmtId="0" fontId="20" fillId="0" borderId="16" xfId="0" applyFont="1" applyBorder="1" applyAlignment="1">
      <alignment horizontal="center" vertical="center" wrapText="1"/>
    </xf>
    <xf numFmtId="0" fontId="1" fillId="5" borderId="14" xfId="0" applyFont="1" applyFill="1" applyBorder="1" applyAlignment="1">
      <alignment horizontal="center" vertical="center"/>
    </xf>
    <xf numFmtId="0" fontId="0" fillId="5" borderId="15" xfId="0" applyFill="1" applyBorder="1" applyAlignment="1">
      <alignment horizontal="center" vertical="center"/>
    </xf>
    <xf numFmtId="0" fontId="0" fillId="5" borderId="16" xfId="0" applyFill="1" applyBorder="1" applyAlignment="1">
      <alignment horizontal="center" vertical="center"/>
    </xf>
    <xf numFmtId="0" fontId="10" fillId="5" borderId="15"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9" fillId="0" borderId="5" xfId="0" applyFont="1" applyBorder="1" applyAlignment="1">
      <alignment horizontal="left" vertical="center"/>
    </xf>
    <xf numFmtId="0" fontId="19" fillId="0" borderId="0" xfId="0" applyFont="1" applyBorder="1" applyAlignment="1">
      <alignment horizontal="left" vertical="center"/>
    </xf>
    <xf numFmtId="0" fontId="19" fillId="0" borderId="6" xfId="0" applyFont="1" applyBorder="1" applyAlignment="1">
      <alignment horizontal="left" vertical="center"/>
    </xf>
    <xf numFmtId="0" fontId="9" fillId="5" borderId="14" xfId="0" applyFont="1" applyFill="1" applyBorder="1" applyAlignment="1">
      <alignment horizontal="left" vertical="center" wrapText="1"/>
    </xf>
    <xf numFmtId="0" fontId="10" fillId="5" borderId="15" xfId="0" applyFont="1" applyFill="1" applyBorder="1" applyAlignment="1">
      <alignment horizontal="left" vertical="center" wrapText="1"/>
    </xf>
    <xf numFmtId="0" fontId="10" fillId="5" borderId="16"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9" fillId="5" borderId="14" xfId="1" applyFont="1" applyFill="1" applyBorder="1" applyAlignment="1">
      <alignment horizontal="center" vertical="center"/>
    </xf>
    <xf numFmtId="0" fontId="9" fillId="0" borderId="38" xfId="0" applyFont="1" applyBorder="1" applyAlignment="1">
      <alignment horizontal="left" vertical="center" wrapText="1"/>
    </xf>
    <xf numFmtId="0" fontId="10" fillId="0" borderId="39" xfId="0" applyFont="1" applyBorder="1" applyAlignment="1">
      <alignment horizontal="left" vertical="center"/>
    </xf>
    <xf numFmtId="0" fontId="10" fillId="0" borderId="40" xfId="0" applyFont="1" applyBorder="1" applyAlignment="1">
      <alignment horizontal="left" vertical="center"/>
    </xf>
    <xf numFmtId="0" fontId="10" fillId="0" borderId="39" xfId="0" applyFont="1" applyBorder="1" applyAlignment="1">
      <alignment horizontal="center"/>
    </xf>
    <xf numFmtId="0" fontId="10" fillId="0" borderId="40" xfId="0" applyFont="1" applyBorder="1" applyAlignment="1">
      <alignment horizontal="center"/>
    </xf>
    <xf numFmtId="0" fontId="0" fillId="5" borderId="14" xfId="0" applyFill="1" applyBorder="1" applyAlignment="1">
      <alignment horizontal="center" vertical="center"/>
    </xf>
    <xf numFmtId="0" fontId="20" fillId="0" borderId="33" xfId="0" applyFont="1" applyBorder="1" applyAlignment="1">
      <alignment vertical="top" wrapText="1"/>
    </xf>
    <xf numFmtId="0" fontId="20" fillId="0" borderId="34" xfId="0" applyFont="1" applyBorder="1" applyAlignment="1">
      <alignment vertical="top"/>
    </xf>
    <xf numFmtId="0" fontId="20" fillId="0" borderId="35" xfId="0" applyFont="1" applyBorder="1" applyAlignment="1">
      <alignment vertical="top"/>
    </xf>
    <xf numFmtId="0" fontId="20" fillId="0" borderId="36" xfId="0" applyFont="1" applyBorder="1" applyAlignment="1">
      <alignment vertical="top"/>
    </xf>
    <xf numFmtId="0" fontId="20" fillId="0" borderId="0" xfId="0" applyFont="1" applyBorder="1" applyAlignment="1">
      <alignment vertical="top"/>
    </xf>
    <xf numFmtId="0" fontId="20" fillId="0" borderId="37" xfId="0" applyFont="1" applyBorder="1" applyAlignment="1">
      <alignment vertical="top"/>
    </xf>
    <xf numFmtId="0" fontId="20" fillId="0" borderId="38" xfId="0" applyFont="1" applyBorder="1" applyAlignment="1">
      <alignment vertical="top"/>
    </xf>
    <xf numFmtId="0" fontId="20" fillId="0" borderId="39" xfId="0" applyFont="1" applyBorder="1" applyAlignment="1">
      <alignment vertical="top"/>
    </xf>
    <xf numFmtId="0" fontId="20" fillId="0" borderId="40" xfId="0" applyFont="1" applyBorder="1" applyAlignment="1">
      <alignment vertical="top"/>
    </xf>
  </cellXfs>
  <cellStyles count="2">
    <cellStyle name="Köprü" xfId="1" builtinId="8"/>
    <cellStyle name="Normal" xfId="0" builtinId="0"/>
  </cellStyles>
  <dxfs count="13">
    <dxf>
      <font>
        <i/>
      </font>
      <alignment horizontal="center" vertical="bottom" textRotation="0" wrapText="0" indent="0" justifyLastLine="0" shrinkToFit="0" readingOrder="0"/>
      <border diagonalUp="0" diagonalDown="0" outline="0">
        <left style="thin">
          <color auto="1"/>
        </left>
        <right/>
        <top/>
        <bottom/>
      </border>
    </dxf>
    <dxf>
      <font>
        <i/>
        <name val="Wingdings"/>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i/>
      </font>
      <alignment horizontal="center" vertical="bottom" textRotation="0" wrapText="0" indent="0" justifyLastLine="0" shrinkToFit="0" readingOrder="0"/>
      <border diagonalUp="0" diagonalDown="0" outline="0">
        <left style="thin">
          <color auto="1"/>
        </left>
        <right style="thin">
          <color auto="1"/>
        </right>
        <top/>
        <bottom/>
      </border>
    </dxf>
    <dxf>
      <font>
        <i/>
      </font>
      <alignment horizontal="center" vertical="bottom" textRotation="0" wrapText="0" indent="0" justifyLastLine="0" shrinkToFit="0" readingOrder="0"/>
      <border diagonalUp="0" diagonalDown="0" outline="0">
        <left style="thin">
          <color auto="1"/>
        </left>
        <right style="thin">
          <color auto="1"/>
        </right>
        <top/>
        <bottom/>
      </border>
    </dxf>
    <dxf>
      <font>
        <i/>
        <name val="Wingdings"/>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i/>
        <name val="Wingdings"/>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i/>
        <name val="Wingdings"/>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strike val="0"/>
        <condense val="0"/>
        <extend val="0"/>
        <outline val="0"/>
        <shadow val="0"/>
        <u val="none"/>
        <vertAlign val="baseline"/>
        <sz val="11"/>
        <color theme="1"/>
        <name val="Calibri"/>
        <scheme val="minor"/>
      </font>
      <border diagonalUp="0" diagonalDown="0" outline="0">
        <left/>
        <right style="thin">
          <color auto="1"/>
        </right>
        <top/>
        <bottom/>
      </border>
    </dxf>
    <dxf>
      <border outline="0">
        <top style="thin">
          <color indexed="64"/>
        </top>
      </border>
    </dxf>
    <dxf>
      <border outline="0">
        <left style="thin">
          <color indexed="64"/>
        </left>
        <right style="thin">
          <color indexed="64"/>
        </right>
        <top style="thin">
          <color indexed="64"/>
        </top>
        <bottom style="thin">
          <color indexed="64"/>
        </bottom>
      </border>
    </dxf>
    <dxf>
      <font>
        <i/>
      </font>
      <alignment horizontal="center" vertical="bottom" textRotation="0" wrapText="0" indent="0" justifyLastLine="0" shrinkToFit="0" readingOrder="0"/>
    </dxf>
    <dxf>
      <border>
        <bottom style="thick">
          <color indexed="64"/>
        </bottom>
      </border>
    </dxf>
    <dxf>
      <font>
        <i/>
      </font>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 Id="rId5" Type="http://schemas.openxmlformats.org/officeDocument/2006/relationships/image" Target="../media/image16.jpeg"/><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27</xdr:row>
      <xdr:rowOff>9526</xdr:rowOff>
    </xdr:from>
    <xdr:to>
      <xdr:col>3</xdr:col>
      <xdr:colOff>447675</xdr:colOff>
      <xdr:row>40</xdr:row>
      <xdr:rowOff>180975</xdr:rowOff>
    </xdr:to>
    <xdr:pic>
      <xdr:nvPicPr>
        <xdr:cNvPr id="24" name="Resim 2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91"/>
        <a:stretch/>
      </xdr:blipFill>
      <xdr:spPr>
        <a:xfrm>
          <a:off x="381000" y="5343526"/>
          <a:ext cx="3362325" cy="3076574"/>
        </a:xfrm>
        <a:prstGeom prst="rect">
          <a:avLst/>
        </a:prstGeom>
      </xdr:spPr>
    </xdr:pic>
    <xdr:clientData/>
  </xdr:twoCellAnchor>
  <xdr:twoCellAnchor editAs="oneCell">
    <xdr:from>
      <xdr:col>2</xdr:col>
      <xdr:colOff>742949</xdr:colOff>
      <xdr:row>18</xdr:row>
      <xdr:rowOff>133588</xdr:rowOff>
    </xdr:from>
    <xdr:to>
      <xdr:col>5</xdr:col>
      <xdr:colOff>1790699</xdr:colOff>
      <xdr:row>26</xdr:row>
      <xdr:rowOff>152400</xdr:rowOff>
    </xdr:to>
    <xdr:pic>
      <xdr:nvPicPr>
        <xdr:cNvPr id="3" name="Resim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62224" y="3753088"/>
          <a:ext cx="5972175" cy="1542812"/>
        </a:xfrm>
        <a:prstGeom prst="rect">
          <a:avLst/>
        </a:prstGeom>
      </xdr:spPr>
    </xdr:pic>
    <xdr:clientData/>
  </xdr:twoCellAnchor>
  <xdr:twoCellAnchor editAs="oneCell">
    <xdr:from>
      <xdr:col>1</xdr:col>
      <xdr:colOff>95250</xdr:colOff>
      <xdr:row>66</xdr:row>
      <xdr:rowOff>161925</xdr:rowOff>
    </xdr:from>
    <xdr:to>
      <xdr:col>6</xdr:col>
      <xdr:colOff>1495424</xdr:colOff>
      <xdr:row>80</xdr:row>
      <xdr:rowOff>466725</xdr:rowOff>
    </xdr:to>
    <xdr:pic>
      <xdr:nvPicPr>
        <xdr:cNvPr id="25" name="Resim 2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0" y="13154025"/>
          <a:ext cx="9582149" cy="31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52</xdr:row>
      <xdr:rowOff>47625</xdr:rowOff>
    </xdr:from>
    <xdr:to>
      <xdr:col>3</xdr:col>
      <xdr:colOff>152400</xdr:colOff>
      <xdr:row>65</xdr:row>
      <xdr:rowOff>142875</xdr:rowOff>
    </xdr:to>
    <xdr:pic>
      <xdr:nvPicPr>
        <xdr:cNvPr id="16" name="Resim 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5775" y="10372725"/>
          <a:ext cx="2962275" cy="2571750"/>
        </a:xfrm>
        <a:prstGeom prst="rect">
          <a:avLst/>
        </a:prstGeom>
      </xdr:spPr>
    </xdr:pic>
    <xdr:clientData/>
  </xdr:twoCellAnchor>
  <xdr:twoCellAnchor editAs="oneCell">
    <xdr:from>
      <xdr:col>3</xdr:col>
      <xdr:colOff>180974</xdr:colOff>
      <xdr:row>52</xdr:row>
      <xdr:rowOff>47625</xdr:rowOff>
    </xdr:from>
    <xdr:to>
      <xdr:col>5</xdr:col>
      <xdr:colOff>56029</xdr:colOff>
      <xdr:row>65</xdr:row>
      <xdr:rowOff>142875</xdr:rowOff>
    </xdr:to>
    <xdr:pic>
      <xdr:nvPicPr>
        <xdr:cNvPr id="17" name="Resim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75503" y="10368243"/>
          <a:ext cx="3326467" cy="2571750"/>
        </a:xfrm>
        <a:prstGeom prst="rect">
          <a:avLst/>
        </a:prstGeom>
      </xdr:spPr>
    </xdr:pic>
    <xdr:clientData/>
  </xdr:twoCellAnchor>
  <xdr:twoCellAnchor editAs="oneCell">
    <xdr:from>
      <xdr:col>5</xdr:col>
      <xdr:colOff>89646</xdr:colOff>
      <xdr:row>52</xdr:row>
      <xdr:rowOff>38100</xdr:rowOff>
    </xdr:from>
    <xdr:to>
      <xdr:col>6</xdr:col>
      <xdr:colOff>1498690</xdr:colOff>
      <xdr:row>65</xdr:row>
      <xdr:rowOff>142875</xdr:rowOff>
    </xdr:to>
    <xdr:pic>
      <xdr:nvPicPr>
        <xdr:cNvPr id="18" name="Resim 1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35587" y="10358718"/>
          <a:ext cx="3224397" cy="2581275"/>
        </a:xfrm>
        <a:prstGeom prst="rect">
          <a:avLst/>
        </a:prstGeom>
      </xdr:spPr>
    </xdr:pic>
    <xdr:clientData/>
  </xdr:twoCellAnchor>
  <xdr:twoCellAnchor editAs="oneCell">
    <xdr:from>
      <xdr:col>1</xdr:col>
      <xdr:colOff>9525</xdr:colOff>
      <xdr:row>1</xdr:row>
      <xdr:rowOff>19050</xdr:rowOff>
    </xdr:from>
    <xdr:to>
      <xdr:col>4</xdr:col>
      <xdr:colOff>168400</xdr:colOff>
      <xdr:row>18</xdr:row>
      <xdr:rowOff>19049</xdr:rowOff>
    </xdr:to>
    <xdr:pic>
      <xdr:nvPicPr>
        <xdr:cNvPr id="7" name="Resim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400050"/>
          <a:ext cx="4864225" cy="3238499"/>
        </a:xfrm>
        <a:prstGeom prst="rect">
          <a:avLst/>
        </a:prstGeom>
      </xdr:spPr>
    </xdr:pic>
    <xdr:clientData/>
  </xdr:twoCellAnchor>
  <xdr:twoCellAnchor editAs="oneCell">
    <xdr:from>
      <xdr:col>3</xdr:col>
      <xdr:colOff>28574</xdr:colOff>
      <xdr:row>27</xdr:row>
      <xdr:rowOff>4007</xdr:rowOff>
    </xdr:from>
    <xdr:to>
      <xdr:col>5</xdr:col>
      <xdr:colOff>761999</xdr:colOff>
      <xdr:row>41</xdr:row>
      <xdr:rowOff>4943</xdr:rowOff>
    </xdr:to>
    <xdr:pic>
      <xdr:nvPicPr>
        <xdr:cNvPr id="27" name="Resim 2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24224" y="5338007"/>
          <a:ext cx="4181475" cy="3096561"/>
        </a:xfrm>
        <a:prstGeom prst="rect">
          <a:avLst/>
        </a:prstGeom>
      </xdr:spPr>
    </xdr:pic>
    <xdr:clientData/>
  </xdr:twoCellAnchor>
  <xdr:twoCellAnchor editAs="oneCell">
    <xdr:from>
      <xdr:col>4</xdr:col>
      <xdr:colOff>180975</xdr:colOff>
      <xdr:row>1</xdr:row>
      <xdr:rowOff>9526</xdr:rowOff>
    </xdr:from>
    <xdr:to>
      <xdr:col>6</xdr:col>
      <xdr:colOff>1587779</xdr:colOff>
      <xdr:row>18</xdr:row>
      <xdr:rowOff>22311</xdr:rowOff>
    </xdr:to>
    <xdr:pic>
      <xdr:nvPicPr>
        <xdr:cNvPr id="8" name="Resim 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267325" y="390526"/>
          <a:ext cx="4883429" cy="3251285"/>
        </a:xfrm>
        <a:prstGeom prst="rect">
          <a:avLst/>
        </a:prstGeom>
      </xdr:spPr>
    </xdr:pic>
    <xdr:clientData/>
  </xdr:twoCellAnchor>
  <xdr:twoCellAnchor editAs="oneCell">
    <xdr:from>
      <xdr:col>5</xdr:col>
      <xdr:colOff>333375</xdr:colOff>
      <xdr:row>26</xdr:row>
      <xdr:rowOff>180443</xdr:rowOff>
    </xdr:from>
    <xdr:to>
      <xdr:col>7</xdr:col>
      <xdr:colOff>104</xdr:colOff>
      <xdr:row>41</xdr:row>
      <xdr:rowOff>-1</xdr:rowOff>
    </xdr:to>
    <xdr:pic>
      <xdr:nvPicPr>
        <xdr:cNvPr id="14" name="Resim 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77075" y="5323943"/>
          <a:ext cx="3076679" cy="3105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302559</xdr:colOff>
      <xdr:row>41</xdr:row>
      <xdr:rowOff>44824</xdr:rowOff>
    </xdr:from>
    <xdr:to>
      <xdr:col>5</xdr:col>
      <xdr:colOff>545016</xdr:colOff>
      <xdr:row>50</xdr:row>
      <xdr:rowOff>22412</xdr:rowOff>
    </xdr:to>
    <xdr:pic>
      <xdr:nvPicPr>
        <xdr:cNvPr id="4" name="Resim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97088" y="8471648"/>
          <a:ext cx="3693869" cy="1692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962025</xdr:colOff>
      <xdr:row>0</xdr:row>
      <xdr:rowOff>95250</xdr:rowOff>
    </xdr:from>
    <xdr:to>
      <xdr:col>8</xdr:col>
      <xdr:colOff>1066800</xdr:colOff>
      <xdr:row>0</xdr:row>
      <xdr:rowOff>681914</xdr:rowOff>
    </xdr:to>
    <xdr:pic>
      <xdr:nvPicPr>
        <xdr:cNvPr id="9" name="Resim 8" descr="http://upload.wikimedia.org/wikipedia/commons/thumb/2/24/Blue_Flag_Logo.svg/2000px-Blue_Flag_Logo.svg.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72550" y="95250"/>
          <a:ext cx="1352550" cy="586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9526</xdr:colOff>
      <xdr:row>2</xdr:row>
      <xdr:rowOff>0</xdr:rowOff>
    </xdr:from>
    <xdr:to>
      <xdr:col>4</xdr:col>
      <xdr:colOff>1123950</xdr:colOff>
      <xdr:row>16</xdr:row>
      <xdr:rowOff>190500</xdr:rowOff>
    </xdr:to>
    <xdr:pic>
      <xdr:nvPicPr>
        <xdr:cNvPr id="12" name="Resim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4351" y="1009650"/>
          <a:ext cx="2447924" cy="2952750"/>
        </a:xfrm>
        <a:prstGeom prst="rect">
          <a:avLst/>
        </a:prstGeom>
      </xdr:spPr>
    </xdr:pic>
    <xdr:clientData/>
  </xdr:twoCellAnchor>
  <xdr:twoCellAnchor editAs="oneCell">
    <xdr:from>
      <xdr:col>6</xdr:col>
      <xdr:colOff>1209674</xdr:colOff>
      <xdr:row>2</xdr:row>
      <xdr:rowOff>3137</xdr:rowOff>
    </xdr:from>
    <xdr:to>
      <xdr:col>8</xdr:col>
      <xdr:colOff>1238250</xdr:colOff>
      <xdr:row>16</xdr:row>
      <xdr:rowOff>200024</xdr:rowOff>
    </xdr:to>
    <xdr:pic>
      <xdr:nvPicPr>
        <xdr:cNvPr id="13" name="Resim 12"/>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526"/>
        <a:stretch/>
      </xdr:blipFill>
      <xdr:spPr>
        <a:xfrm>
          <a:off x="9353549" y="1012787"/>
          <a:ext cx="2524126" cy="2959137"/>
        </a:xfrm>
        <a:prstGeom prst="rect">
          <a:avLst/>
        </a:prstGeom>
      </xdr:spPr>
    </xdr:pic>
    <xdr:clientData/>
  </xdr:twoCellAnchor>
  <xdr:twoCellAnchor editAs="oneCell">
    <xdr:from>
      <xdr:col>4</xdr:col>
      <xdr:colOff>1123951</xdr:colOff>
      <xdr:row>2</xdr:row>
      <xdr:rowOff>9525</xdr:rowOff>
    </xdr:from>
    <xdr:to>
      <xdr:col>6</xdr:col>
      <xdr:colOff>1209675</xdr:colOff>
      <xdr:row>16</xdr:row>
      <xdr:rowOff>190500</xdr:rowOff>
    </xdr:to>
    <xdr:pic>
      <xdr:nvPicPr>
        <xdr:cNvPr id="15" name="Resim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72276" y="1019175"/>
          <a:ext cx="2581274" cy="2943225"/>
        </a:xfrm>
        <a:prstGeom prst="rect">
          <a:avLst/>
        </a:prstGeom>
      </xdr:spPr>
    </xdr:pic>
    <xdr:clientData/>
  </xdr:twoCellAnchor>
  <xdr:twoCellAnchor editAs="oneCell">
    <xdr:from>
      <xdr:col>0</xdr:col>
      <xdr:colOff>0</xdr:colOff>
      <xdr:row>0</xdr:row>
      <xdr:rowOff>0</xdr:rowOff>
    </xdr:from>
    <xdr:to>
      <xdr:col>0</xdr:col>
      <xdr:colOff>1762125</xdr:colOff>
      <xdr:row>0</xdr:row>
      <xdr:rowOff>800100</xdr:rowOff>
    </xdr:to>
    <xdr:pic>
      <xdr:nvPicPr>
        <xdr:cNvPr id="3" name="Resim 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762125" cy="800100"/>
        </a:xfrm>
        <a:prstGeom prst="rect">
          <a:avLst/>
        </a:prstGeom>
      </xdr:spPr>
    </xdr:pic>
    <xdr:clientData/>
  </xdr:twoCellAnchor>
</xdr:wsDr>
</file>

<file path=xl/tables/table1.xml><?xml version="1.0" encoding="utf-8"?>
<table xmlns="http://schemas.openxmlformats.org/spreadsheetml/2006/main" id="8" name="Tablo329" displayName="Tablo329" ref="A32:I59" totalsRowShown="0" headerRowDxfId="12" dataDxfId="10" headerRowBorderDxfId="11" tableBorderDxfId="9" totalsRowBorderDxfId="8">
  <tableColumns count="9">
    <tableColumn id="1" name="Dimensions" dataDxfId="7"/>
    <tableColumn id="2" name="29 m²" dataDxfId="6"/>
    <tableColumn id="3" name="29 m ² " dataDxfId="5"/>
    <tableColumn id="4" name="29m²" dataDxfId="4"/>
    <tableColumn id="9" name="37 m²"/>
    <tableColumn id="5" name="52 m²" dataDxfId="3"/>
    <tableColumn id="6" name="37 m ²" dataDxfId="2"/>
    <tableColumn id="7" name="29 m ²" dataDxfId="1"/>
    <tableColumn id="8" name="29m ²" dataDxfId="0"/>
  </tableColumns>
  <tableStyleInfo name="TableStyleLight1" showFirstColumn="0" showLastColumn="0" showRowStripes="1" showColumnStripes="0"/>
</table>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quattrohotel.com" TargetMode="External"/><Relationship Id="rId1" Type="http://schemas.openxmlformats.org/officeDocument/2006/relationships/hyperlink" Target="http://www.dogangrouphotel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mailto:reservation@quattrobeachhotel.com" TargetMode="External"/><Relationship Id="rId7" Type="http://schemas.openxmlformats.org/officeDocument/2006/relationships/table" Target="../tables/table1.xml"/><Relationship Id="rId2" Type="http://schemas.openxmlformats.org/officeDocument/2006/relationships/hyperlink" Target="mailto:info@quattrobeachhotel.com" TargetMode="External"/><Relationship Id="rId1" Type="http://schemas.openxmlformats.org/officeDocument/2006/relationships/hyperlink" Target="http://www.quattrohotels.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dogangrouphotels.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dogangrouphotel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5"/>
  <sheetViews>
    <sheetView showGridLines="0" topLeftCell="A4" zoomScale="85" zoomScaleNormal="85" workbookViewId="0">
      <selection activeCell="K57" sqref="K57"/>
    </sheetView>
  </sheetViews>
  <sheetFormatPr defaultRowHeight="15" x14ac:dyDescent="0.25"/>
  <cols>
    <col min="1" max="1" width="5.7109375" customWidth="1"/>
    <col min="2" max="2" width="21.5703125" style="1" customWidth="1"/>
    <col min="3" max="3" width="22.140625" customWidth="1"/>
    <col min="4" max="4" width="26.85546875" customWidth="1"/>
    <col min="5" max="5" width="24.85546875" customWidth="1"/>
    <col min="6" max="6" width="27.28515625" customWidth="1"/>
    <col min="7" max="7" width="23.85546875" customWidth="1"/>
    <col min="8" max="8" width="5.7109375" customWidth="1"/>
  </cols>
  <sheetData>
    <row r="1" spans="1:8" ht="30" customHeight="1" x14ac:dyDescent="0.25">
      <c r="A1" s="103"/>
      <c r="B1" s="104"/>
      <c r="C1" s="104"/>
      <c r="D1" s="104"/>
      <c r="E1" s="104"/>
      <c r="F1" s="104"/>
      <c r="G1" s="104"/>
      <c r="H1" s="105"/>
    </row>
    <row r="2" spans="1:8" x14ac:dyDescent="0.25">
      <c r="A2" s="110"/>
      <c r="B2" s="100"/>
      <c r="C2" s="101"/>
      <c r="D2" s="101"/>
      <c r="E2" s="101"/>
      <c r="F2" s="101"/>
      <c r="G2" s="101"/>
      <c r="H2" s="92"/>
    </row>
    <row r="3" spans="1:8" ht="15" customHeight="1" x14ac:dyDescent="0.25">
      <c r="A3" s="111"/>
      <c r="B3" s="101"/>
      <c r="C3" s="101"/>
      <c r="D3" s="101"/>
      <c r="E3" s="101"/>
      <c r="F3" s="101"/>
      <c r="G3" s="101"/>
      <c r="H3" s="92"/>
    </row>
    <row r="4" spans="1:8" x14ac:dyDescent="0.25">
      <c r="A4" s="111"/>
      <c r="B4" s="101"/>
      <c r="C4" s="101"/>
      <c r="D4" s="101"/>
      <c r="E4" s="101"/>
      <c r="F4" s="101"/>
      <c r="G4" s="101"/>
      <c r="H4" s="92"/>
    </row>
    <row r="5" spans="1:8" x14ac:dyDescent="0.25">
      <c r="A5" s="111"/>
      <c r="B5" s="101"/>
      <c r="C5" s="101"/>
      <c r="D5" s="101"/>
      <c r="E5" s="101"/>
      <c r="F5" s="101"/>
      <c r="G5" s="101"/>
      <c r="H5" s="92"/>
    </row>
    <row r="6" spans="1:8" x14ac:dyDescent="0.25">
      <c r="A6" s="111"/>
      <c r="B6" s="101"/>
      <c r="C6" s="101"/>
      <c r="D6" s="101"/>
      <c r="E6" s="101"/>
      <c r="F6" s="101"/>
      <c r="G6" s="101"/>
      <c r="H6" s="92"/>
    </row>
    <row r="7" spans="1:8" x14ac:dyDescent="0.25">
      <c r="A7" s="111"/>
      <c r="B7" s="101"/>
      <c r="C7" s="101"/>
      <c r="D7" s="101"/>
      <c r="E7" s="101"/>
      <c r="F7" s="101"/>
      <c r="G7" s="101"/>
      <c r="H7" s="92"/>
    </row>
    <row r="8" spans="1:8" x14ac:dyDescent="0.25">
      <c r="A8" s="111"/>
      <c r="B8" s="101"/>
      <c r="C8" s="101"/>
      <c r="D8" s="101"/>
      <c r="E8" s="101"/>
      <c r="F8" s="101"/>
      <c r="G8" s="101"/>
      <c r="H8" s="92"/>
    </row>
    <row r="9" spans="1:8" x14ac:dyDescent="0.25">
      <c r="A9" s="111"/>
      <c r="B9" s="101"/>
      <c r="C9" s="101"/>
      <c r="D9" s="101"/>
      <c r="E9" s="101"/>
      <c r="F9" s="101"/>
      <c r="G9" s="101"/>
      <c r="H9" s="92"/>
    </row>
    <row r="10" spans="1:8" x14ac:dyDescent="0.25">
      <c r="A10" s="111"/>
      <c r="B10" s="101"/>
      <c r="C10" s="101"/>
      <c r="D10" s="101"/>
      <c r="E10" s="101"/>
      <c r="F10" s="101"/>
      <c r="G10" s="101"/>
      <c r="H10" s="92"/>
    </row>
    <row r="11" spans="1:8" x14ac:dyDescent="0.25">
      <c r="A11" s="111"/>
      <c r="B11" s="101"/>
      <c r="C11" s="101"/>
      <c r="D11" s="101"/>
      <c r="E11" s="101"/>
      <c r="F11" s="101"/>
      <c r="G11" s="101"/>
      <c r="H11" s="92"/>
    </row>
    <row r="12" spans="1:8" x14ac:dyDescent="0.25">
      <c r="A12" s="111"/>
      <c r="B12" s="101"/>
      <c r="C12" s="101"/>
      <c r="D12" s="101"/>
      <c r="E12" s="101"/>
      <c r="F12" s="101"/>
      <c r="G12" s="101"/>
      <c r="H12" s="92"/>
    </row>
    <row r="13" spans="1:8" x14ac:dyDescent="0.25">
      <c r="A13" s="111"/>
      <c r="B13" s="101"/>
      <c r="C13" s="101"/>
      <c r="D13" s="101"/>
      <c r="E13" s="101"/>
      <c r="F13" s="101"/>
      <c r="G13" s="101"/>
      <c r="H13" s="92"/>
    </row>
    <row r="14" spans="1:8" ht="15" customHeight="1" x14ac:dyDescent="0.25">
      <c r="A14" s="111"/>
      <c r="B14" s="101"/>
      <c r="C14" s="101"/>
      <c r="D14" s="101"/>
      <c r="E14" s="101"/>
      <c r="F14" s="101"/>
      <c r="G14" s="101"/>
      <c r="H14" s="92"/>
    </row>
    <row r="15" spans="1:8" ht="15" customHeight="1" x14ac:dyDescent="0.25">
      <c r="A15" s="111"/>
      <c r="B15" s="101"/>
      <c r="C15" s="101"/>
      <c r="D15" s="101"/>
      <c r="E15" s="101"/>
      <c r="F15" s="101"/>
      <c r="G15" s="101"/>
      <c r="H15" s="92"/>
    </row>
    <row r="16" spans="1:8" ht="15" customHeight="1" x14ac:dyDescent="0.25">
      <c r="A16" s="111"/>
      <c r="B16" s="101"/>
      <c r="C16" s="101"/>
      <c r="D16" s="101"/>
      <c r="E16" s="101"/>
      <c r="F16" s="101"/>
      <c r="G16" s="101"/>
      <c r="H16" s="92"/>
    </row>
    <row r="17" spans="1:8" x14ac:dyDescent="0.25">
      <c r="A17" s="111"/>
      <c r="B17" s="101"/>
      <c r="C17" s="101"/>
      <c r="D17" s="101"/>
      <c r="E17" s="101"/>
      <c r="F17" s="101"/>
      <c r="G17" s="101"/>
      <c r="H17" s="92"/>
    </row>
    <row r="18" spans="1:8" x14ac:dyDescent="0.25">
      <c r="A18" s="111"/>
      <c r="B18" s="101"/>
      <c r="C18" s="101"/>
      <c r="D18" s="101"/>
      <c r="E18" s="101"/>
      <c r="F18" s="101"/>
      <c r="G18" s="101"/>
      <c r="H18" s="92"/>
    </row>
    <row r="19" spans="1:8" x14ac:dyDescent="0.25">
      <c r="A19" s="111"/>
      <c r="B19" s="101"/>
      <c r="C19" s="101"/>
      <c r="D19" s="101"/>
      <c r="E19" s="101"/>
      <c r="F19" s="101"/>
      <c r="G19" s="101"/>
      <c r="H19" s="92"/>
    </row>
    <row r="20" spans="1:8" x14ac:dyDescent="0.25">
      <c r="A20" s="111"/>
      <c r="B20" s="101"/>
      <c r="C20" s="101"/>
      <c r="D20" s="101"/>
      <c r="E20" s="101"/>
      <c r="F20" s="101"/>
      <c r="G20" s="101"/>
      <c r="H20" s="92"/>
    </row>
    <row r="21" spans="1:8" x14ac:dyDescent="0.25">
      <c r="A21" s="111"/>
      <c r="B21" s="102"/>
      <c r="C21" s="102"/>
      <c r="D21" s="102"/>
      <c r="E21" s="102"/>
      <c r="F21" s="102"/>
      <c r="G21" s="102"/>
      <c r="H21" s="92"/>
    </row>
    <row r="22" spans="1:8" x14ac:dyDescent="0.25">
      <c r="A22" s="111"/>
      <c r="B22" s="102"/>
      <c r="C22" s="102"/>
      <c r="D22" s="102"/>
      <c r="E22" s="102"/>
      <c r="F22" s="102"/>
      <c r="G22" s="102"/>
      <c r="H22" s="92"/>
    </row>
    <row r="23" spans="1:8" x14ac:dyDescent="0.25">
      <c r="A23" s="111"/>
      <c r="B23" s="102"/>
      <c r="C23" s="102"/>
      <c r="D23" s="102"/>
      <c r="E23" s="102"/>
      <c r="F23" s="102"/>
      <c r="G23" s="102"/>
      <c r="H23" s="92"/>
    </row>
    <row r="24" spans="1:8" x14ac:dyDescent="0.25">
      <c r="A24" s="111"/>
      <c r="B24" s="102"/>
      <c r="C24" s="102"/>
      <c r="D24" s="102"/>
      <c r="E24" s="102"/>
      <c r="F24" s="102"/>
      <c r="G24" s="102"/>
      <c r="H24" s="92"/>
    </row>
    <row r="25" spans="1:8" x14ac:dyDescent="0.25">
      <c r="A25" s="111"/>
      <c r="B25" s="102"/>
      <c r="C25" s="102"/>
      <c r="D25" s="102"/>
      <c r="E25" s="102"/>
      <c r="F25" s="102"/>
      <c r="G25" s="102"/>
      <c r="H25" s="92"/>
    </row>
    <row r="26" spans="1:8" x14ac:dyDescent="0.25">
      <c r="A26" s="111"/>
      <c r="B26" s="102"/>
      <c r="C26" s="102"/>
      <c r="D26" s="102"/>
      <c r="E26" s="102"/>
      <c r="F26" s="102"/>
      <c r="G26" s="102"/>
      <c r="H26" s="92"/>
    </row>
    <row r="27" spans="1:8" x14ac:dyDescent="0.25">
      <c r="A27" s="111"/>
      <c r="B27" s="102"/>
      <c r="C27" s="102"/>
      <c r="D27" s="102"/>
      <c r="E27" s="102"/>
      <c r="F27" s="102"/>
      <c r="G27" s="102"/>
      <c r="H27" s="92"/>
    </row>
    <row r="28" spans="1:8" x14ac:dyDescent="0.25">
      <c r="A28" s="111"/>
      <c r="B28" s="98" t="s">
        <v>10</v>
      </c>
      <c r="C28" s="99"/>
      <c r="D28" s="99"/>
      <c r="E28" s="99"/>
      <c r="F28" s="99"/>
      <c r="G28" s="99"/>
      <c r="H28" s="92"/>
    </row>
    <row r="29" spans="1:8" x14ac:dyDescent="0.25">
      <c r="A29" s="111"/>
      <c r="B29" s="99"/>
      <c r="C29" s="99"/>
      <c r="D29" s="99"/>
      <c r="E29" s="99"/>
      <c r="F29" s="99"/>
      <c r="G29" s="99"/>
      <c r="H29" s="92"/>
    </row>
    <row r="30" spans="1:8" x14ac:dyDescent="0.25">
      <c r="A30" s="111"/>
      <c r="B30" s="99"/>
      <c r="C30" s="99"/>
      <c r="D30" s="99"/>
      <c r="E30" s="99"/>
      <c r="F30" s="99"/>
      <c r="G30" s="99"/>
      <c r="H30" s="92"/>
    </row>
    <row r="31" spans="1:8" ht="48.75" customHeight="1" x14ac:dyDescent="0.25">
      <c r="A31" s="111"/>
      <c r="B31" s="99"/>
      <c r="C31" s="99"/>
      <c r="D31" s="99"/>
      <c r="E31" s="99"/>
      <c r="F31" s="99"/>
      <c r="G31" s="99"/>
      <c r="H31" s="92"/>
    </row>
    <row r="32" spans="1:8" x14ac:dyDescent="0.25">
      <c r="A32" s="111"/>
      <c r="B32" s="99"/>
      <c r="C32" s="99"/>
      <c r="D32" s="99"/>
      <c r="E32" s="99"/>
      <c r="F32" s="99"/>
      <c r="G32" s="99"/>
      <c r="H32" s="92"/>
    </row>
    <row r="33" spans="1:8" x14ac:dyDescent="0.25">
      <c r="A33" s="111"/>
      <c r="B33" s="99"/>
      <c r="C33" s="99"/>
      <c r="D33" s="99"/>
      <c r="E33" s="99"/>
      <c r="F33" s="99"/>
      <c r="G33" s="99"/>
      <c r="H33" s="92"/>
    </row>
    <row r="34" spans="1:8" x14ac:dyDescent="0.25">
      <c r="A34" s="111"/>
      <c r="B34" s="99"/>
      <c r="C34" s="99"/>
      <c r="D34" s="99"/>
      <c r="E34" s="99"/>
      <c r="F34" s="99"/>
      <c r="G34" s="99"/>
      <c r="H34" s="92"/>
    </row>
    <row r="35" spans="1:8" x14ac:dyDescent="0.25">
      <c r="A35" s="111"/>
      <c r="B35" s="99"/>
      <c r="C35" s="99"/>
      <c r="D35" s="99"/>
      <c r="E35" s="99"/>
      <c r="F35" s="99"/>
      <c r="G35" s="99"/>
      <c r="H35" s="92"/>
    </row>
    <row r="36" spans="1:8" x14ac:dyDescent="0.25">
      <c r="A36" s="111"/>
      <c r="B36" s="99"/>
      <c r="C36" s="99"/>
      <c r="D36" s="99"/>
      <c r="E36" s="99"/>
      <c r="F36" s="99"/>
      <c r="G36" s="99"/>
      <c r="H36" s="92"/>
    </row>
    <row r="37" spans="1:8" x14ac:dyDescent="0.25">
      <c r="A37" s="111"/>
      <c r="B37" s="99"/>
      <c r="C37" s="99"/>
      <c r="D37" s="99"/>
      <c r="E37" s="99"/>
      <c r="F37" s="99"/>
      <c r="G37" s="99"/>
      <c r="H37" s="92"/>
    </row>
    <row r="38" spans="1:8" x14ac:dyDescent="0.25">
      <c r="A38" s="111"/>
      <c r="B38" s="99"/>
      <c r="C38" s="99"/>
      <c r="D38" s="99"/>
      <c r="E38" s="99"/>
      <c r="F38" s="99"/>
      <c r="G38" s="99"/>
      <c r="H38" s="92"/>
    </row>
    <row r="39" spans="1:8" x14ac:dyDescent="0.25">
      <c r="A39" s="111"/>
      <c r="B39" s="99"/>
      <c r="C39" s="99"/>
      <c r="D39" s="99"/>
      <c r="E39" s="99"/>
      <c r="F39" s="99"/>
      <c r="G39" s="99"/>
      <c r="H39" s="92"/>
    </row>
    <row r="40" spans="1:8" x14ac:dyDescent="0.25">
      <c r="A40" s="111"/>
      <c r="B40" s="99"/>
      <c r="C40" s="99"/>
      <c r="D40" s="99"/>
      <c r="E40" s="99"/>
      <c r="F40" s="99"/>
      <c r="G40" s="99"/>
      <c r="H40" s="92"/>
    </row>
    <row r="41" spans="1:8" x14ac:dyDescent="0.25">
      <c r="A41" s="111"/>
      <c r="B41" s="99"/>
      <c r="C41" s="99"/>
      <c r="D41" s="99"/>
      <c r="E41" s="99"/>
      <c r="F41" s="99"/>
      <c r="G41" s="99"/>
      <c r="H41" s="92"/>
    </row>
    <row r="42" spans="1:8" x14ac:dyDescent="0.25">
      <c r="A42" s="111"/>
      <c r="B42" s="106"/>
      <c r="C42" s="107"/>
      <c r="D42" s="107"/>
      <c r="E42" s="107"/>
      <c r="F42" s="107"/>
      <c r="G42" s="107"/>
      <c r="H42" s="92"/>
    </row>
    <row r="43" spans="1:8" x14ac:dyDescent="0.25">
      <c r="A43" s="111"/>
      <c r="B43" s="107"/>
      <c r="C43" s="107"/>
      <c r="D43" s="107"/>
      <c r="E43" s="107"/>
      <c r="F43" s="107"/>
      <c r="G43" s="107"/>
      <c r="H43" s="92"/>
    </row>
    <row r="44" spans="1:8" x14ac:dyDescent="0.25">
      <c r="A44" s="111"/>
      <c r="B44" s="107"/>
      <c r="C44" s="107"/>
      <c r="D44" s="107"/>
      <c r="E44" s="107"/>
      <c r="F44" s="107"/>
      <c r="G44" s="107"/>
      <c r="H44" s="92"/>
    </row>
    <row r="45" spans="1:8" x14ac:dyDescent="0.25">
      <c r="A45" s="111"/>
      <c r="B45" s="107"/>
      <c r="C45" s="107"/>
      <c r="D45" s="107"/>
      <c r="E45" s="107"/>
      <c r="F45" s="107"/>
      <c r="G45" s="107"/>
      <c r="H45" s="92"/>
    </row>
    <row r="46" spans="1:8" x14ac:dyDescent="0.25">
      <c r="A46" s="111"/>
      <c r="B46" s="107"/>
      <c r="C46" s="107"/>
      <c r="D46" s="107"/>
      <c r="E46" s="107"/>
      <c r="F46" s="107"/>
      <c r="G46" s="107"/>
      <c r="H46" s="92"/>
    </row>
    <row r="47" spans="1:8" x14ac:dyDescent="0.25">
      <c r="A47" s="111"/>
      <c r="B47" s="107"/>
      <c r="C47" s="107"/>
      <c r="D47" s="107"/>
      <c r="E47" s="107"/>
      <c r="F47" s="107"/>
      <c r="G47" s="107"/>
      <c r="H47" s="92"/>
    </row>
    <row r="48" spans="1:8" x14ac:dyDescent="0.25">
      <c r="A48" s="111"/>
      <c r="B48" s="99"/>
      <c r="C48" s="99"/>
      <c r="D48" s="99"/>
      <c r="E48" s="99"/>
      <c r="F48" s="99"/>
      <c r="G48" s="99"/>
      <c r="H48" s="92"/>
    </row>
    <row r="49" spans="1:8" x14ac:dyDescent="0.25">
      <c r="A49" s="111"/>
      <c r="B49" s="99"/>
      <c r="C49" s="99"/>
      <c r="D49" s="99"/>
      <c r="E49" s="99"/>
      <c r="F49" s="99"/>
      <c r="G49" s="99"/>
      <c r="H49" s="92"/>
    </row>
    <row r="50" spans="1:8" x14ac:dyDescent="0.25">
      <c r="A50" s="111"/>
      <c r="B50" s="99"/>
      <c r="C50" s="99"/>
      <c r="D50" s="99"/>
      <c r="E50" s="99"/>
      <c r="F50" s="99"/>
      <c r="G50" s="99"/>
      <c r="H50" s="92"/>
    </row>
    <row r="51" spans="1:8" ht="14.25" customHeight="1" x14ac:dyDescent="0.25">
      <c r="A51" s="111"/>
      <c r="B51" s="99"/>
      <c r="C51" s="99"/>
      <c r="D51" s="99"/>
      <c r="E51" s="99"/>
      <c r="F51" s="99"/>
      <c r="G51" s="99"/>
      <c r="H51" s="92"/>
    </row>
    <row r="52" spans="1:8" hidden="1" x14ac:dyDescent="0.25">
      <c r="A52" s="111"/>
      <c r="B52" s="99"/>
      <c r="C52" s="99"/>
      <c r="D52" s="99"/>
      <c r="E52" s="99"/>
      <c r="F52" s="99"/>
      <c r="G52" s="99"/>
      <c r="H52" s="92"/>
    </row>
    <row r="53" spans="1:8" x14ac:dyDescent="0.25">
      <c r="A53" s="111"/>
      <c r="B53" s="108"/>
      <c r="C53" s="101"/>
      <c r="D53" s="101"/>
      <c r="E53" s="109"/>
      <c r="F53" s="99"/>
      <c r="G53" s="99"/>
      <c r="H53" s="92"/>
    </row>
    <row r="54" spans="1:8" x14ac:dyDescent="0.25">
      <c r="A54" s="111"/>
      <c r="B54" s="101"/>
      <c r="C54" s="101"/>
      <c r="D54" s="101"/>
      <c r="E54" s="99"/>
      <c r="F54" s="99"/>
      <c r="G54" s="99"/>
      <c r="H54" s="92"/>
    </row>
    <row r="55" spans="1:8" x14ac:dyDescent="0.25">
      <c r="A55" s="111"/>
      <c r="B55" s="101"/>
      <c r="C55" s="101"/>
      <c r="D55" s="101"/>
      <c r="E55" s="99"/>
      <c r="F55" s="99"/>
      <c r="G55" s="99"/>
      <c r="H55" s="92"/>
    </row>
    <row r="56" spans="1:8" x14ac:dyDescent="0.25">
      <c r="A56" s="111"/>
      <c r="B56" s="101"/>
      <c r="C56" s="101"/>
      <c r="D56" s="101"/>
      <c r="E56" s="99"/>
      <c r="F56" s="99"/>
      <c r="G56" s="99"/>
      <c r="H56" s="92"/>
    </row>
    <row r="57" spans="1:8" x14ac:dyDescent="0.25">
      <c r="A57" s="111"/>
      <c r="B57" s="101"/>
      <c r="C57" s="101"/>
      <c r="D57" s="101"/>
      <c r="E57" s="99"/>
      <c r="F57" s="99"/>
      <c r="G57" s="99"/>
      <c r="H57" s="92"/>
    </row>
    <row r="58" spans="1:8" x14ac:dyDescent="0.25">
      <c r="A58" s="111"/>
      <c r="B58" s="101"/>
      <c r="C58" s="101"/>
      <c r="D58" s="101"/>
      <c r="E58" s="99"/>
      <c r="F58" s="99"/>
      <c r="G58" s="99"/>
      <c r="H58" s="92"/>
    </row>
    <row r="59" spans="1:8" x14ac:dyDescent="0.25">
      <c r="A59" s="111"/>
      <c r="B59" s="101"/>
      <c r="C59" s="101"/>
      <c r="D59" s="101"/>
      <c r="E59" s="99"/>
      <c r="F59" s="99"/>
      <c r="G59" s="99"/>
      <c r="H59" s="92"/>
    </row>
    <row r="60" spans="1:8" x14ac:dyDescent="0.25">
      <c r="A60" s="111"/>
      <c r="B60" s="101"/>
      <c r="C60" s="101"/>
      <c r="D60" s="101"/>
      <c r="E60" s="99"/>
      <c r="F60" s="99"/>
      <c r="G60" s="99"/>
      <c r="H60" s="92"/>
    </row>
    <row r="61" spans="1:8" x14ac:dyDescent="0.25">
      <c r="A61" s="111"/>
      <c r="B61" s="101"/>
      <c r="C61" s="101"/>
      <c r="D61" s="101"/>
      <c r="E61" s="99"/>
      <c r="F61" s="99"/>
      <c r="G61" s="99"/>
      <c r="H61" s="92"/>
    </row>
    <row r="62" spans="1:8" x14ac:dyDescent="0.25">
      <c r="A62" s="111"/>
      <c r="B62" s="101"/>
      <c r="C62" s="101"/>
      <c r="D62" s="101"/>
      <c r="E62" s="99"/>
      <c r="F62" s="99"/>
      <c r="G62" s="99"/>
      <c r="H62" s="92"/>
    </row>
    <row r="63" spans="1:8" ht="15" customHeight="1" x14ac:dyDescent="0.25">
      <c r="A63" s="111"/>
      <c r="B63" s="101"/>
      <c r="C63" s="101"/>
      <c r="D63" s="101"/>
      <c r="E63" s="99"/>
      <c r="F63" s="99"/>
      <c r="G63" s="99"/>
      <c r="H63" s="92"/>
    </row>
    <row r="64" spans="1:8" x14ac:dyDescent="0.25">
      <c r="A64" s="111"/>
      <c r="B64" s="101"/>
      <c r="C64" s="101"/>
      <c r="D64" s="101"/>
      <c r="E64" s="99"/>
      <c r="F64" s="99"/>
      <c r="G64" s="99"/>
      <c r="H64" s="92"/>
    </row>
    <row r="65" spans="1:8" x14ac:dyDescent="0.25">
      <c r="A65" s="111"/>
      <c r="B65" s="101"/>
      <c r="C65" s="101"/>
      <c r="D65" s="101"/>
      <c r="E65" s="99"/>
      <c r="F65" s="99"/>
      <c r="G65" s="99"/>
      <c r="H65" s="92"/>
    </row>
    <row r="66" spans="1:8" x14ac:dyDescent="0.25">
      <c r="A66" s="111"/>
      <c r="B66" s="101"/>
      <c r="C66" s="101"/>
      <c r="D66" s="101"/>
      <c r="E66" s="99"/>
      <c r="F66" s="99"/>
      <c r="G66" s="99"/>
      <c r="H66" s="92"/>
    </row>
    <row r="67" spans="1:8" x14ac:dyDescent="0.25">
      <c r="A67" s="111"/>
      <c r="B67" s="4"/>
      <c r="C67" s="3"/>
      <c r="D67" s="5"/>
      <c r="E67" s="5"/>
      <c r="F67" s="2"/>
      <c r="G67" s="6"/>
      <c r="H67" s="92"/>
    </row>
    <row r="68" spans="1:8" x14ac:dyDescent="0.25">
      <c r="A68" s="111"/>
      <c r="B68" s="4"/>
      <c r="C68" s="4"/>
      <c r="D68" s="2"/>
      <c r="E68" s="2"/>
      <c r="F68" s="2"/>
      <c r="G68" s="2"/>
      <c r="H68" s="92"/>
    </row>
    <row r="69" spans="1:8" x14ac:dyDescent="0.25">
      <c r="A69" s="111"/>
      <c r="B69" s="109"/>
      <c r="C69" s="99"/>
      <c r="D69" s="99"/>
      <c r="E69" s="99"/>
      <c r="F69" s="99"/>
      <c r="G69" s="99"/>
      <c r="H69" s="92"/>
    </row>
    <row r="70" spans="1:8" x14ac:dyDescent="0.25">
      <c r="A70" s="111"/>
      <c r="B70" s="99"/>
      <c r="C70" s="99"/>
      <c r="D70" s="99"/>
      <c r="E70" s="99"/>
      <c r="F70" s="99"/>
      <c r="G70" s="99"/>
      <c r="H70" s="92"/>
    </row>
    <row r="71" spans="1:8" x14ac:dyDescent="0.25">
      <c r="A71" s="111"/>
      <c r="B71" s="99"/>
      <c r="C71" s="99"/>
      <c r="D71" s="99"/>
      <c r="E71" s="99"/>
      <c r="F71" s="99"/>
      <c r="G71" s="99"/>
      <c r="H71" s="92"/>
    </row>
    <row r="72" spans="1:8" x14ac:dyDescent="0.25">
      <c r="A72" s="111"/>
      <c r="B72" s="99"/>
      <c r="C72" s="99"/>
      <c r="D72" s="99"/>
      <c r="E72" s="99"/>
      <c r="F72" s="99"/>
      <c r="G72" s="99"/>
      <c r="H72" s="92"/>
    </row>
    <row r="73" spans="1:8" x14ac:dyDescent="0.25">
      <c r="A73" s="111"/>
      <c r="B73" s="99"/>
      <c r="C73" s="99"/>
      <c r="D73" s="99"/>
      <c r="E73" s="99"/>
      <c r="F73" s="99"/>
      <c r="G73" s="99"/>
      <c r="H73" s="92"/>
    </row>
    <row r="74" spans="1:8" x14ac:dyDescent="0.25">
      <c r="A74" s="111"/>
      <c r="B74" s="99"/>
      <c r="C74" s="99"/>
      <c r="D74" s="99"/>
      <c r="E74" s="99"/>
      <c r="F74" s="99"/>
      <c r="G74" s="99"/>
      <c r="H74" s="92"/>
    </row>
    <row r="75" spans="1:8" ht="30.75" customHeight="1" x14ac:dyDescent="0.25">
      <c r="A75" s="111"/>
      <c r="B75" s="99"/>
      <c r="C75" s="99"/>
      <c r="D75" s="99"/>
      <c r="E75" s="99"/>
      <c r="F75" s="99"/>
      <c r="G75" s="99"/>
      <c r="H75" s="92"/>
    </row>
    <row r="76" spans="1:8" x14ac:dyDescent="0.25">
      <c r="A76" s="111"/>
      <c r="B76" s="99"/>
      <c r="C76" s="99"/>
      <c r="D76" s="99"/>
      <c r="E76" s="99"/>
      <c r="F76" s="99"/>
      <c r="G76" s="99"/>
      <c r="H76" s="92"/>
    </row>
    <row r="77" spans="1:8" x14ac:dyDescent="0.25">
      <c r="A77" s="111"/>
      <c r="B77" s="99"/>
      <c r="C77" s="99"/>
      <c r="D77" s="99"/>
      <c r="E77" s="99"/>
      <c r="F77" s="99"/>
      <c r="G77" s="99"/>
      <c r="H77" s="92"/>
    </row>
    <row r="78" spans="1:8" x14ac:dyDescent="0.25">
      <c r="A78" s="111"/>
      <c r="B78" s="99"/>
      <c r="C78" s="99"/>
      <c r="D78" s="99"/>
      <c r="E78" s="99"/>
      <c r="F78" s="99"/>
      <c r="G78" s="99"/>
      <c r="H78" s="92"/>
    </row>
    <row r="79" spans="1:8" x14ac:dyDescent="0.25">
      <c r="A79" s="111"/>
      <c r="B79" s="99"/>
      <c r="C79" s="99"/>
      <c r="D79" s="99"/>
      <c r="E79" s="99"/>
      <c r="F79" s="99"/>
      <c r="G79" s="99"/>
      <c r="H79" s="92"/>
    </row>
    <row r="80" spans="1:8" x14ac:dyDescent="0.25">
      <c r="A80" s="111"/>
      <c r="B80" s="99"/>
      <c r="C80" s="99"/>
      <c r="D80" s="99"/>
      <c r="E80" s="99"/>
      <c r="F80" s="99"/>
      <c r="G80" s="99"/>
      <c r="H80" s="92"/>
    </row>
    <row r="81" spans="1:8" ht="38.25" customHeight="1" x14ac:dyDescent="0.25">
      <c r="A81" s="111"/>
      <c r="B81" s="99"/>
      <c r="C81" s="99"/>
      <c r="D81" s="99"/>
      <c r="E81" s="99"/>
      <c r="F81" s="99"/>
      <c r="G81" s="99"/>
      <c r="H81" s="92"/>
    </row>
    <row r="82" spans="1:8" ht="15" customHeight="1" x14ac:dyDescent="0.25">
      <c r="A82" s="111"/>
      <c r="B82" s="94" t="s">
        <v>251</v>
      </c>
      <c r="C82" s="95"/>
      <c r="D82" s="95"/>
      <c r="E82" s="95"/>
      <c r="F82" s="95"/>
      <c r="G82" s="95"/>
      <c r="H82" s="92"/>
    </row>
    <row r="83" spans="1:8" ht="15" customHeight="1" x14ac:dyDescent="0.25">
      <c r="A83" s="111"/>
      <c r="B83" s="96"/>
      <c r="C83" s="95"/>
      <c r="D83" s="95"/>
      <c r="E83" s="95"/>
      <c r="F83" s="95"/>
      <c r="G83" s="95"/>
      <c r="H83" s="92"/>
    </row>
    <row r="84" spans="1:8" ht="15" customHeight="1" x14ac:dyDescent="0.25">
      <c r="A84" s="112"/>
      <c r="B84" s="97"/>
      <c r="C84" s="97"/>
      <c r="D84" s="97"/>
      <c r="E84" s="97"/>
      <c r="F84" s="97"/>
      <c r="G84" s="97"/>
      <c r="H84" s="93"/>
    </row>
    <row r="85" spans="1:8" ht="25.5" customHeight="1" x14ac:dyDescent="0.25">
      <c r="D85" s="10" t="s">
        <v>33</v>
      </c>
    </row>
  </sheetData>
  <mergeCells count="10">
    <mergeCell ref="H2:H84"/>
    <mergeCell ref="B82:G84"/>
    <mergeCell ref="B28:G41"/>
    <mergeCell ref="B2:G27"/>
    <mergeCell ref="A1:H1"/>
    <mergeCell ref="B42:G52"/>
    <mergeCell ref="B53:D66"/>
    <mergeCell ref="E53:G66"/>
    <mergeCell ref="B69:G81"/>
    <mergeCell ref="A2:A84"/>
  </mergeCells>
  <hyperlinks>
    <hyperlink ref="B82" r:id="rId1" display="www.dogangrouphotels.com"/>
    <hyperlink ref="D85" r:id="rId2" display="info@quattrohotel.com"/>
  </hyperlinks>
  <pageMargins left="0.7" right="0.7" top="0.75" bottom="0.75" header="0.3" footer="0.3"/>
  <pageSetup paperSize="9" scale="55"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
  <sheetViews>
    <sheetView tabSelected="1" topLeftCell="A34" zoomScaleNormal="100" workbookViewId="0">
      <selection activeCell="K72" sqref="K72"/>
    </sheetView>
  </sheetViews>
  <sheetFormatPr defaultRowHeight="15" x14ac:dyDescent="0.25"/>
  <cols>
    <col min="1" max="1" width="26.5703125" customWidth="1"/>
    <col min="2" max="2" width="18.7109375" style="1" customWidth="1"/>
    <col min="3" max="3" width="19.42578125" customWidth="1"/>
    <col min="4" max="4" width="20" customWidth="1"/>
    <col min="5" max="9" width="18.7109375" customWidth="1"/>
  </cols>
  <sheetData>
    <row r="1" spans="1:10" ht="63.75" customHeight="1" thickBot="1" x14ac:dyDescent="0.3">
      <c r="A1" s="147" t="s">
        <v>20</v>
      </c>
      <c r="B1" s="148"/>
      <c r="C1" s="148"/>
      <c r="D1" s="148"/>
      <c r="E1" s="148"/>
      <c r="F1" s="148"/>
      <c r="G1" s="148"/>
      <c r="H1" s="148"/>
      <c r="I1" s="149"/>
      <c r="J1" s="8"/>
    </row>
    <row r="2" spans="1:10" ht="15.75" thickBot="1" x14ac:dyDescent="0.3">
      <c r="A2" s="139" t="s">
        <v>275</v>
      </c>
      <c r="B2" s="140"/>
      <c r="C2" s="140"/>
      <c r="D2" s="140"/>
      <c r="E2" s="140"/>
      <c r="F2" s="140"/>
      <c r="G2" s="140"/>
      <c r="H2" s="140"/>
      <c r="I2" s="141"/>
      <c r="J2" s="8"/>
    </row>
    <row r="3" spans="1:10" ht="15" customHeight="1" thickBot="1" x14ac:dyDescent="0.3">
      <c r="A3" s="82" t="s">
        <v>48</v>
      </c>
      <c r="B3" s="150" t="s">
        <v>34</v>
      </c>
      <c r="C3" s="151"/>
      <c r="D3" s="152"/>
      <c r="E3" s="153"/>
      <c r="F3" s="154"/>
      <c r="G3" s="154"/>
      <c r="H3" s="154"/>
      <c r="I3" s="155"/>
      <c r="J3" s="8"/>
    </row>
    <row r="4" spans="1:10" ht="15.75" thickBot="1" x14ac:dyDescent="0.3">
      <c r="A4" s="68" t="s">
        <v>49</v>
      </c>
      <c r="B4" s="137" t="s">
        <v>1</v>
      </c>
      <c r="C4" s="162"/>
      <c r="D4" s="156"/>
      <c r="E4" s="157"/>
      <c r="F4" s="157"/>
      <c r="G4" s="157"/>
      <c r="H4" s="157"/>
      <c r="I4" s="158"/>
      <c r="J4" s="8"/>
    </row>
    <row r="5" spans="1:10" ht="15.75" thickBot="1" x14ac:dyDescent="0.3">
      <c r="A5" s="68" t="s">
        <v>50</v>
      </c>
      <c r="B5" s="137" t="s">
        <v>51</v>
      </c>
      <c r="C5" s="162"/>
      <c r="D5" s="156"/>
      <c r="E5" s="157"/>
      <c r="F5" s="157"/>
      <c r="G5" s="157"/>
      <c r="H5" s="157"/>
      <c r="I5" s="158"/>
      <c r="J5" s="8"/>
    </row>
    <row r="6" spans="1:10" ht="15.75" thickBot="1" x14ac:dyDescent="0.3">
      <c r="A6" s="68" t="s">
        <v>103</v>
      </c>
      <c r="B6" s="137" t="s">
        <v>192</v>
      </c>
      <c r="C6" s="162"/>
      <c r="D6" s="156"/>
      <c r="E6" s="157"/>
      <c r="F6" s="157"/>
      <c r="G6" s="157"/>
      <c r="H6" s="157"/>
      <c r="I6" s="158"/>
      <c r="J6" s="8"/>
    </row>
    <row r="7" spans="1:10" ht="15.75" thickBot="1" x14ac:dyDescent="0.3">
      <c r="A7" s="68" t="s">
        <v>102</v>
      </c>
      <c r="B7" s="137" t="s">
        <v>240</v>
      </c>
      <c r="C7" s="162"/>
      <c r="D7" s="156"/>
      <c r="E7" s="157"/>
      <c r="F7" s="157"/>
      <c r="G7" s="157"/>
      <c r="H7" s="157"/>
      <c r="I7" s="158"/>
      <c r="J7" s="8"/>
    </row>
    <row r="8" spans="1:10" ht="15.75" thickBot="1" x14ac:dyDescent="0.3">
      <c r="A8" s="68" t="s">
        <v>104</v>
      </c>
      <c r="B8" s="137">
        <v>438</v>
      </c>
      <c r="C8" s="162"/>
      <c r="D8" s="156"/>
      <c r="E8" s="157"/>
      <c r="F8" s="157"/>
      <c r="G8" s="157"/>
      <c r="H8" s="157"/>
      <c r="I8" s="158"/>
      <c r="J8" s="8"/>
    </row>
    <row r="9" spans="1:10" ht="15.75" thickBot="1" x14ac:dyDescent="0.3">
      <c r="A9" s="68" t="s">
        <v>105</v>
      </c>
      <c r="B9" s="137">
        <v>950</v>
      </c>
      <c r="C9" s="162"/>
      <c r="D9" s="156"/>
      <c r="E9" s="157"/>
      <c r="F9" s="157"/>
      <c r="G9" s="157"/>
      <c r="H9" s="157"/>
      <c r="I9" s="158"/>
      <c r="J9" s="8"/>
    </row>
    <row r="10" spans="1:10" ht="15.75" thickBot="1" x14ac:dyDescent="0.3">
      <c r="A10" s="68" t="s">
        <v>53</v>
      </c>
      <c r="B10" s="137" t="s">
        <v>56</v>
      </c>
      <c r="C10" s="162"/>
      <c r="D10" s="156"/>
      <c r="E10" s="157"/>
      <c r="F10" s="157"/>
      <c r="G10" s="157"/>
      <c r="H10" s="157"/>
      <c r="I10" s="158"/>
      <c r="J10" s="8"/>
    </row>
    <row r="11" spans="1:10" ht="15.75" thickBot="1" x14ac:dyDescent="0.3">
      <c r="A11" s="68" t="s">
        <v>54</v>
      </c>
      <c r="B11" s="137" t="s">
        <v>18</v>
      </c>
      <c r="C11" s="162"/>
      <c r="D11" s="156"/>
      <c r="E11" s="157"/>
      <c r="F11" s="157"/>
      <c r="G11" s="157"/>
      <c r="H11" s="157"/>
      <c r="I11" s="158"/>
      <c r="J11" s="8"/>
    </row>
    <row r="12" spans="1:10" ht="15.75" thickBot="1" x14ac:dyDescent="0.3">
      <c r="A12" s="68" t="s">
        <v>0</v>
      </c>
      <c r="B12" s="137" t="s">
        <v>19</v>
      </c>
      <c r="C12" s="162"/>
      <c r="D12" s="156"/>
      <c r="E12" s="157"/>
      <c r="F12" s="157"/>
      <c r="G12" s="157"/>
      <c r="H12" s="157"/>
      <c r="I12" s="158"/>
      <c r="J12" s="8"/>
    </row>
    <row r="13" spans="1:10" ht="15.75" thickBot="1" x14ac:dyDescent="0.3">
      <c r="A13" s="68" t="s">
        <v>109</v>
      </c>
      <c r="B13" s="163" t="s">
        <v>255</v>
      </c>
      <c r="C13" s="162"/>
      <c r="D13" s="156"/>
      <c r="E13" s="157"/>
      <c r="F13" s="157"/>
      <c r="G13" s="157"/>
      <c r="H13" s="157"/>
      <c r="I13" s="158"/>
      <c r="J13" s="8"/>
    </row>
    <row r="14" spans="1:10" ht="15" customHeight="1" thickBot="1" x14ac:dyDescent="0.3">
      <c r="A14" s="164" t="s">
        <v>110</v>
      </c>
      <c r="B14" s="163" t="s">
        <v>256</v>
      </c>
      <c r="C14" s="162"/>
      <c r="D14" s="156"/>
      <c r="E14" s="157"/>
      <c r="F14" s="157"/>
      <c r="G14" s="157"/>
      <c r="H14" s="157"/>
      <c r="I14" s="158"/>
      <c r="J14" s="8"/>
    </row>
    <row r="15" spans="1:10" ht="15" customHeight="1" thickBot="1" x14ac:dyDescent="0.3">
      <c r="A15" s="165"/>
      <c r="B15" s="163" t="s">
        <v>257</v>
      </c>
      <c r="C15" s="162"/>
      <c r="D15" s="156"/>
      <c r="E15" s="157"/>
      <c r="F15" s="157"/>
      <c r="G15" s="157"/>
      <c r="H15" s="157"/>
      <c r="I15" s="158"/>
      <c r="J15" s="8"/>
    </row>
    <row r="16" spans="1:10" ht="15" customHeight="1" x14ac:dyDescent="0.25">
      <c r="A16" s="164" t="s">
        <v>55</v>
      </c>
      <c r="B16" s="83" t="s">
        <v>32</v>
      </c>
      <c r="C16" s="84"/>
      <c r="D16" s="156"/>
      <c r="E16" s="157"/>
      <c r="F16" s="157"/>
      <c r="G16" s="157"/>
      <c r="H16" s="157"/>
      <c r="I16" s="158"/>
      <c r="J16" s="8"/>
    </row>
    <row r="17" spans="1:10" ht="15.75" thickBot="1" x14ac:dyDescent="0.3">
      <c r="A17" s="165"/>
      <c r="B17" s="81" t="s">
        <v>238</v>
      </c>
      <c r="C17" s="53"/>
      <c r="D17" s="159"/>
      <c r="E17" s="160"/>
      <c r="F17" s="160"/>
      <c r="G17" s="160"/>
      <c r="H17" s="160"/>
      <c r="I17" s="161"/>
      <c r="J17" s="8"/>
    </row>
    <row r="18" spans="1:10" ht="15.75" thickBot="1" x14ac:dyDescent="0.3">
      <c r="A18" s="144" t="s">
        <v>57</v>
      </c>
      <c r="B18" s="172"/>
      <c r="C18" s="173"/>
      <c r="D18" s="174" t="s">
        <v>108</v>
      </c>
      <c r="E18" s="174"/>
      <c r="F18" s="174"/>
      <c r="G18" s="174"/>
      <c r="H18" s="174"/>
      <c r="I18" s="175"/>
      <c r="J18" s="7"/>
    </row>
    <row r="19" spans="1:10" ht="15" customHeight="1" thickBot="1" x14ac:dyDescent="0.3">
      <c r="A19" s="68" t="s">
        <v>58</v>
      </c>
      <c r="B19" s="137" t="s">
        <v>113</v>
      </c>
      <c r="C19" s="138"/>
      <c r="D19" s="176" t="s">
        <v>252</v>
      </c>
      <c r="E19" s="177"/>
      <c r="F19" s="177"/>
      <c r="G19" s="177"/>
      <c r="H19" s="177"/>
      <c r="I19" s="178"/>
      <c r="J19" s="8"/>
    </row>
    <row r="20" spans="1:10" ht="15.75" thickBot="1" x14ac:dyDescent="0.3">
      <c r="A20" s="68" t="s">
        <v>59</v>
      </c>
      <c r="B20" s="137" t="s">
        <v>5</v>
      </c>
      <c r="C20" s="138"/>
      <c r="D20" s="179"/>
      <c r="E20" s="180"/>
      <c r="F20" s="180"/>
      <c r="G20" s="180"/>
      <c r="H20" s="180"/>
      <c r="I20" s="181"/>
      <c r="J20" s="8"/>
    </row>
    <row r="21" spans="1:10" ht="15.75" thickBot="1" x14ac:dyDescent="0.3">
      <c r="A21" s="68" t="s">
        <v>60</v>
      </c>
      <c r="B21" s="137" t="s">
        <v>4</v>
      </c>
      <c r="C21" s="138"/>
      <c r="D21" s="179"/>
      <c r="E21" s="180"/>
      <c r="F21" s="180"/>
      <c r="G21" s="180"/>
      <c r="H21" s="180"/>
      <c r="I21" s="181"/>
      <c r="J21" s="8"/>
    </row>
    <row r="22" spans="1:10" ht="15.75" thickBot="1" x14ac:dyDescent="0.3">
      <c r="A22" s="68" t="s">
        <v>61</v>
      </c>
      <c r="B22" s="137" t="s">
        <v>2</v>
      </c>
      <c r="C22" s="138"/>
      <c r="D22" s="179"/>
      <c r="E22" s="180"/>
      <c r="F22" s="180"/>
      <c r="G22" s="180"/>
      <c r="H22" s="180"/>
      <c r="I22" s="181"/>
      <c r="J22" s="8"/>
    </row>
    <row r="23" spans="1:10" ht="15.75" thickBot="1" x14ac:dyDescent="0.3">
      <c r="A23" s="68" t="s">
        <v>62</v>
      </c>
      <c r="B23" s="137" t="s">
        <v>3</v>
      </c>
      <c r="C23" s="138"/>
      <c r="D23" s="179"/>
      <c r="E23" s="180"/>
      <c r="F23" s="180"/>
      <c r="G23" s="180"/>
      <c r="H23" s="180"/>
      <c r="I23" s="181"/>
      <c r="J23" s="8"/>
    </row>
    <row r="24" spans="1:10" ht="15.75" thickBot="1" x14ac:dyDescent="0.3">
      <c r="A24" s="68" t="s">
        <v>63</v>
      </c>
      <c r="B24" s="137" t="s">
        <v>6</v>
      </c>
      <c r="C24" s="138"/>
      <c r="D24" s="179"/>
      <c r="E24" s="180"/>
      <c r="F24" s="180"/>
      <c r="G24" s="180"/>
      <c r="H24" s="180"/>
      <c r="I24" s="181"/>
      <c r="J24" s="8"/>
    </row>
    <row r="25" spans="1:10" ht="15.75" thickBot="1" x14ac:dyDescent="0.3">
      <c r="A25" s="68" t="s">
        <v>64</v>
      </c>
      <c r="B25" s="137" t="s">
        <v>4</v>
      </c>
      <c r="C25" s="138"/>
      <c r="D25" s="179"/>
      <c r="E25" s="180"/>
      <c r="F25" s="180"/>
      <c r="G25" s="180"/>
      <c r="H25" s="180"/>
      <c r="I25" s="181"/>
      <c r="J25" s="8"/>
    </row>
    <row r="26" spans="1:10" ht="15.75" thickBot="1" x14ac:dyDescent="0.3">
      <c r="A26" s="68" t="s">
        <v>65</v>
      </c>
      <c r="B26" s="137" t="s">
        <v>9</v>
      </c>
      <c r="C26" s="138"/>
      <c r="D26" s="179"/>
      <c r="E26" s="180"/>
      <c r="F26" s="180"/>
      <c r="G26" s="180"/>
      <c r="H26" s="180"/>
      <c r="I26" s="181"/>
      <c r="J26" s="8"/>
    </row>
    <row r="27" spans="1:10" ht="15.75" thickBot="1" x14ac:dyDescent="0.3">
      <c r="A27" s="68" t="s">
        <v>66</v>
      </c>
      <c r="B27" s="137" t="s">
        <v>8</v>
      </c>
      <c r="C27" s="138"/>
      <c r="D27" s="179"/>
      <c r="E27" s="180"/>
      <c r="F27" s="180"/>
      <c r="G27" s="180"/>
      <c r="H27" s="180"/>
      <c r="I27" s="181"/>
      <c r="J27" s="8"/>
    </row>
    <row r="28" spans="1:10" ht="15.75" thickBot="1" x14ac:dyDescent="0.3">
      <c r="A28" s="68" t="s">
        <v>67</v>
      </c>
      <c r="B28" s="137" t="s">
        <v>8</v>
      </c>
      <c r="C28" s="138"/>
      <c r="D28" s="179"/>
      <c r="E28" s="180"/>
      <c r="F28" s="180"/>
      <c r="G28" s="180"/>
      <c r="H28" s="180"/>
      <c r="I28" s="181"/>
      <c r="J28" s="8"/>
    </row>
    <row r="29" spans="1:10" ht="45.75" customHeight="1" thickBot="1" x14ac:dyDescent="0.3">
      <c r="A29" s="68" t="s">
        <v>122</v>
      </c>
      <c r="B29" s="137" t="s">
        <v>7</v>
      </c>
      <c r="C29" s="138"/>
      <c r="D29" s="182"/>
      <c r="E29" s="183"/>
      <c r="F29" s="183"/>
      <c r="G29" s="183"/>
      <c r="H29" s="183"/>
      <c r="I29" s="184"/>
      <c r="J29" s="8"/>
    </row>
    <row r="30" spans="1:10" ht="15.75" thickBot="1" x14ac:dyDescent="0.3">
      <c r="A30" s="139" t="s">
        <v>106</v>
      </c>
      <c r="B30" s="140"/>
      <c r="C30" s="140"/>
      <c r="D30" s="140"/>
      <c r="E30" s="140"/>
      <c r="F30" s="140"/>
      <c r="G30" s="140"/>
      <c r="H30" s="140"/>
      <c r="I30" s="141"/>
      <c r="J30" s="8"/>
    </row>
    <row r="31" spans="1:10" ht="48.75" customHeight="1" thickBot="1" x14ac:dyDescent="0.3">
      <c r="A31" s="67" t="s">
        <v>68</v>
      </c>
      <c r="B31" s="80" t="s">
        <v>258</v>
      </c>
      <c r="C31" s="80" t="s">
        <v>259</v>
      </c>
      <c r="D31" s="80" t="s">
        <v>260</v>
      </c>
      <c r="E31" s="80" t="s">
        <v>274</v>
      </c>
      <c r="F31" s="80" t="s">
        <v>265</v>
      </c>
      <c r="G31" s="80" t="s">
        <v>266</v>
      </c>
      <c r="H31" s="80" t="s">
        <v>261</v>
      </c>
      <c r="I31" s="80" t="s">
        <v>262</v>
      </c>
      <c r="J31" s="8"/>
    </row>
    <row r="32" spans="1:10" ht="15.75" thickBot="1" x14ac:dyDescent="0.3">
      <c r="A32" s="68" t="s">
        <v>114</v>
      </c>
      <c r="B32" s="73" t="s">
        <v>241</v>
      </c>
      <c r="C32" s="73" t="s">
        <v>273</v>
      </c>
      <c r="D32" s="73" t="s">
        <v>269</v>
      </c>
      <c r="E32" s="73" t="s">
        <v>268</v>
      </c>
      <c r="F32" s="73" t="s">
        <v>242</v>
      </c>
      <c r="G32" s="73" t="s">
        <v>272</v>
      </c>
      <c r="H32" s="73" t="s">
        <v>271</v>
      </c>
      <c r="I32" s="79" t="s">
        <v>270</v>
      </c>
      <c r="J32" s="8"/>
    </row>
    <row r="33" spans="1:11" ht="15.75" thickBot="1" x14ac:dyDescent="0.3">
      <c r="A33" s="68" t="s">
        <v>52</v>
      </c>
      <c r="B33" s="73">
        <v>60</v>
      </c>
      <c r="C33" s="73">
        <v>277</v>
      </c>
      <c r="D33" s="73">
        <v>22</v>
      </c>
      <c r="E33" s="73">
        <v>10</v>
      </c>
      <c r="F33" s="73" t="s">
        <v>279</v>
      </c>
      <c r="G33" s="78" t="s">
        <v>280</v>
      </c>
      <c r="H33" s="73">
        <v>1</v>
      </c>
      <c r="I33" s="74">
        <v>1</v>
      </c>
      <c r="J33" s="8"/>
    </row>
    <row r="34" spans="1:11" ht="15.75" thickBot="1" x14ac:dyDescent="0.3">
      <c r="A34" s="68" t="s">
        <v>111</v>
      </c>
      <c r="B34" s="73">
        <v>3</v>
      </c>
      <c r="C34" s="73">
        <v>3</v>
      </c>
      <c r="D34" s="76" t="s">
        <v>263</v>
      </c>
      <c r="E34" s="37">
        <v>3</v>
      </c>
      <c r="F34" s="73">
        <v>4</v>
      </c>
      <c r="G34" s="73">
        <v>4</v>
      </c>
      <c r="H34" s="73">
        <v>2</v>
      </c>
      <c r="I34" s="73">
        <v>2</v>
      </c>
      <c r="J34" s="8"/>
    </row>
    <row r="35" spans="1:11" ht="15.75" thickBot="1" x14ac:dyDescent="0.3">
      <c r="A35" s="68" t="s">
        <v>69</v>
      </c>
      <c r="B35" s="73">
        <v>1</v>
      </c>
      <c r="C35" s="73">
        <v>1</v>
      </c>
      <c r="D35" s="75" t="s">
        <v>263</v>
      </c>
      <c r="E35" s="73">
        <v>1</v>
      </c>
      <c r="F35" s="73">
        <v>1</v>
      </c>
      <c r="G35" s="73">
        <v>1</v>
      </c>
      <c r="H35" s="73">
        <v>1</v>
      </c>
      <c r="I35" s="74">
        <v>1</v>
      </c>
      <c r="J35" s="8"/>
    </row>
    <row r="36" spans="1:11" ht="15.75" thickBot="1" x14ac:dyDescent="0.3">
      <c r="A36" s="68" t="s">
        <v>70</v>
      </c>
      <c r="B36" s="73">
        <v>1</v>
      </c>
      <c r="C36" s="73">
        <v>1</v>
      </c>
      <c r="D36" s="69"/>
      <c r="E36" s="73">
        <v>1</v>
      </c>
      <c r="F36" s="73">
        <v>2</v>
      </c>
      <c r="G36" s="73">
        <v>2</v>
      </c>
      <c r="H36" s="73">
        <v>1</v>
      </c>
      <c r="I36" s="73">
        <v>1</v>
      </c>
      <c r="J36" s="8"/>
    </row>
    <row r="37" spans="1:11" ht="15.75" thickBot="1" x14ac:dyDescent="0.3">
      <c r="A37" s="68" t="s">
        <v>71</v>
      </c>
      <c r="B37" s="69" t="s">
        <v>16</v>
      </c>
      <c r="C37" s="69" t="s">
        <v>16</v>
      </c>
      <c r="D37" s="69" t="s">
        <v>16</v>
      </c>
      <c r="E37" s="69" t="s">
        <v>16</v>
      </c>
      <c r="F37" s="69" t="s">
        <v>16</v>
      </c>
      <c r="G37" s="69" t="s">
        <v>16</v>
      </c>
      <c r="H37" s="69" t="s">
        <v>16</v>
      </c>
      <c r="I37" s="71" t="s">
        <v>16</v>
      </c>
      <c r="J37" s="8"/>
    </row>
    <row r="38" spans="1:11" ht="15.75" thickBot="1" x14ac:dyDescent="0.3">
      <c r="A38" s="68" t="s">
        <v>112</v>
      </c>
      <c r="B38" s="69" t="s">
        <v>16</v>
      </c>
      <c r="C38" s="69" t="s">
        <v>16</v>
      </c>
      <c r="D38" s="69" t="s">
        <v>16</v>
      </c>
      <c r="E38" s="69" t="s">
        <v>16</v>
      </c>
      <c r="F38" s="69" t="s">
        <v>16</v>
      </c>
      <c r="G38" s="69" t="s">
        <v>16</v>
      </c>
      <c r="H38" s="69" t="s">
        <v>16</v>
      </c>
      <c r="I38" s="69" t="s">
        <v>16</v>
      </c>
      <c r="J38" s="8"/>
    </row>
    <row r="39" spans="1:11" ht="15.75" thickBot="1" x14ac:dyDescent="0.3">
      <c r="A39" s="68" t="s">
        <v>35</v>
      </c>
      <c r="B39" s="70" t="s">
        <v>17</v>
      </c>
      <c r="C39" s="70" t="s">
        <v>17</v>
      </c>
      <c r="D39" s="70" t="s">
        <v>17</v>
      </c>
      <c r="E39" s="70" t="s">
        <v>264</v>
      </c>
      <c r="F39" s="70" t="s">
        <v>17</v>
      </c>
      <c r="G39" s="70" t="s">
        <v>17</v>
      </c>
      <c r="H39" s="70" t="s">
        <v>17</v>
      </c>
      <c r="I39" s="72" t="s">
        <v>17</v>
      </c>
      <c r="J39" s="8"/>
    </row>
    <row r="40" spans="1:11" ht="15.75" thickBot="1" x14ac:dyDescent="0.3">
      <c r="A40" s="68" t="s">
        <v>36</v>
      </c>
      <c r="B40" s="69" t="s">
        <v>16</v>
      </c>
      <c r="C40" s="69" t="s">
        <v>16</v>
      </c>
      <c r="D40" s="69" t="s">
        <v>16</v>
      </c>
      <c r="E40" s="69" t="s">
        <v>16</v>
      </c>
      <c r="F40" s="69" t="s">
        <v>16</v>
      </c>
      <c r="G40" s="69" t="s">
        <v>16</v>
      </c>
      <c r="H40" s="69" t="s">
        <v>16</v>
      </c>
      <c r="I40" s="69" t="s">
        <v>16</v>
      </c>
      <c r="J40" s="8"/>
    </row>
    <row r="41" spans="1:11" ht="15.75" thickBot="1" x14ac:dyDescent="0.3">
      <c r="A41" s="68" t="s">
        <v>117</v>
      </c>
      <c r="B41" s="69" t="s">
        <v>16</v>
      </c>
      <c r="C41" s="69" t="s">
        <v>16</v>
      </c>
      <c r="D41" s="69" t="s">
        <v>16</v>
      </c>
      <c r="E41" s="69" t="s">
        <v>16</v>
      </c>
      <c r="F41" s="69" t="s">
        <v>16</v>
      </c>
      <c r="G41" s="69" t="s">
        <v>16</v>
      </c>
      <c r="H41" s="69" t="s">
        <v>16</v>
      </c>
      <c r="I41" s="71" t="s">
        <v>16</v>
      </c>
      <c r="J41" s="8"/>
    </row>
    <row r="42" spans="1:11" ht="15" customHeight="1" thickBot="1" x14ac:dyDescent="0.3">
      <c r="A42" s="68" t="s">
        <v>115</v>
      </c>
      <c r="B42" s="69" t="s">
        <v>16</v>
      </c>
      <c r="C42" s="69" t="s">
        <v>16</v>
      </c>
      <c r="D42" s="69" t="s">
        <v>16</v>
      </c>
      <c r="E42" s="69" t="s">
        <v>16</v>
      </c>
      <c r="F42" s="69" t="s">
        <v>16</v>
      </c>
      <c r="G42" s="69" t="s">
        <v>16</v>
      </c>
      <c r="H42" s="69" t="s">
        <v>16</v>
      </c>
      <c r="I42" s="69" t="s">
        <v>16</v>
      </c>
      <c r="J42" s="8"/>
    </row>
    <row r="43" spans="1:11" ht="15" customHeight="1" thickBot="1" x14ac:dyDescent="0.3">
      <c r="A43" s="68" t="s">
        <v>72</v>
      </c>
      <c r="B43" s="69" t="s">
        <v>16</v>
      </c>
      <c r="C43" s="69" t="s">
        <v>16</v>
      </c>
      <c r="D43" s="77" t="s">
        <v>16</v>
      </c>
      <c r="E43" s="69" t="s">
        <v>16</v>
      </c>
      <c r="F43" s="69" t="s">
        <v>16</v>
      </c>
      <c r="G43" s="69" t="s">
        <v>16</v>
      </c>
      <c r="H43" s="69" t="s">
        <v>16</v>
      </c>
      <c r="I43" s="71" t="s">
        <v>16</v>
      </c>
      <c r="J43" s="8"/>
    </row>
    <row r="44" spans="1:11" ht="15" customHeight="1" thickBot="1" x14ac:dyDescent="0.3">
      <c r="A44" s="68" t="s">
        <v>54</v>
      </c>
      <c r="B44" s="69" t="s">
        <v>16</v>
      </c>
      <c r="C44" s="69" t="s">
        <v>16</v>
      </c>
      <c r="D44" s="69" t="s">
        <v>16</v>
      </c>
      <c r="E44" s="69" t="s">
        <v>16</v>
      </c>
      <c r="F44" s="69" t="s">
        <v>16</v>
      </c>
      <c r="G44" s="69" t="s">
        <v>16</v>
      </c>
      <c r="H44" s="69" t="s">
        <v>16</v>
      </c>
      <c r="I44" s="69" t="s">
        <v>16</v>
      </c>
      <c r="J44" s="8"/>
    </row>
    <row r="45" spans="1:11" ht="15" customHeight="1" thickBot="1" x14ac:dyDescent="0.3">
      <c r="A45" s="68" t="s">
        <v>37</v>
      </c>
      <c r="B45" s="69" t="s">
        <v>16</v>
      </c>
      <c r="C45" s="69" t="s">
        <v>16</v>
      </c>
      <c r="D45" s="69" t="s">
        <v>16</v>
      </c>
      <c r="E45" s="69" t="s">
        <v>16</v>
      </c>
      <c r="F45" s="69" t="s">
        <v>16</v>
      </c>
      <c r="G45" s="69" t="s">
        <v>16</v>
      </c>
      <c r="H45" s="69" t="s">
        <v>16</v>
      </c>
      <c r="I45" s="71" t="s">
        <v>16</v>
      </c>
      <c r="J45" s="8"/>
    </row>
    <row r="46" spans="1:11" ht="15" customHeight="1" thickBot="1" x14ac:dyDescent="0.3">
      <c r="A46" s="68" t="s">
        <v>107</v>
      </c>
      <c r="B46" s="69" t="s">
        <v>16</v>
      </c>
      <c r="C46" s="69" t="s">
        <v>16</v>
      </c>
      <c r="D46" s="69" t="s">
        <v>16</v>
      </c>
      <c r="E46" s="69" t="s">
        <v>16</v>
      </c>
      <c r="F46" s="69" t="s">
        <v>16</v>
      </c>
      <c r="G46" s="69" t="s">
        <v>16</v>
      </c>
      <c r="H46" s="69" t="s">
        <v>16</v>
      </c>
      <c r="I46" s="69" t="s">
        <v>16</v>
      </c>
      <c r="J46" s="8"/>
    </row>
    <row r="47" spans="1:11" ht="15" customHeight="1" thickBot="1" x14ac:dyDescent="0.3">
      <c r="A47" s="68" t="s">
        <v>73</v>
      </c>
      <c r="B47" s="69" t="s">
        <v>16</v>
      </c>
      <c r="C47" s="69" t="s">
        <v>16</v>
      </c>
      <c r="D47" s="69" t="s">
        <v>16</v>
      </c>
      <c r="E47" s="69" t="s">
        <v>16</v>
      </c>
      <c r="F47" s="69" t="s">
        <v>16</v>
      </c>
      <c r="G47" s="69" t="s">
        <v>16</v>
      </c>
      <c r="H47" s="69" t="s">
        <v>16</v>
      </c>
      <c r="I47" s="71" t="s">
        <v>16</v>
      </c>
      <c r="J47" s="8"/>
    </row>
    <row r="48" spans="1:11" ht="15.75" thickBot="1" x14ac:dyDescent="0.3">
      <c r="A48" s="68" t="s">
        <v>74</v>
      </c>
      <c r="B48" s="69" t="s">
        <v>16</v>
      </c>
      <c r="C48" s="69" t="s">
        <v>16</v>
      </c>
      <c r="D48" s="69" t="s">
        <v>16</v>
      </c>
      <c r="E48" s="69" t="s">
        <v>16</v>
      </c>
      <c r="F48" s="69" t="s">
        <v>16</v>
      </c>
      <c r="G48" s="69" t="s">
        <v>16</v>
      </c>
      <c r="H48" s="69" t="s">
        <v>16</v>
      </c>
      <c r="I48" s="69" t="s">
        <v>16</v>
      </c>
      <c r="J48" s="8"/>
      <c r="K48" s="8"/>
    </row>
    <row r="49" spans="1:11" ht="15.75" thickBot="1" x14ac:dyDescent="0.3">
      <c r="A49" s="68" t="s">
        <v>116</v>
      </c>
      <c r="B49" s="69" t="s">
        <v>16</v>
      </c>
      <c r="C49" s="69" t="s">
        <v>16</v>
      </c>
      <c r="D49" s="69" t="s">
        <v>16</v>
      </c>
      <c r="E49" s="69" t="s">
        <v>16</v>
      </c>
      <c r="F49" s="69" t="s">
        <v>16</v>
      </c>
      <c r="G49" s="69" t="s">
        <v>16</v>
      </c>
      <c r="H49" s="69" t="s">
        <v>16</v>
      </c>
      <c r="I49" s="71" t="s">
        <v>16</v>
      </c>
      <c r="J49" s="8"/>
    </row>
    <row r="50" spans="1:11" ht="15.75" thickBot="1" x14ac:dyDescent="0.3">
      <c r="A50" s="68" t="s">
        <v>31</v>
      </c>
      <c r="B50" s="69" t="s">
        <v>16</v>
      </c>
      <c r="C50" s="69" t="s">
        <v>16</v>
      </c>
      <c r="D50" s="70" t="s">
        <v>17</v>
      </c>
      <c r="E50" s="69" t="s">
        <v>16</v>
      </c>
      <c r="F50" s="69" t="s">
        <v>16</v>
      </c>
      <c r="G50" s="70" t="s">
        <v>17</v>
      </c>
      <c r="H50" s="69" t="s">
        <v>16</v>
      </c>
      <c r="I50" s="69" t="s">
        <v>16</v>
      </c>
      <c r="J50" s="8"/>
    </row>
    <row r="51" spans="1:11" ht="15.75" thickBot="1" x14ac:dyDescent="0.3">
      <c r="A51" s="68" t="s">
        <v>38</v>
      </c>
      <c r="B51" s="69" t="s">
        <v>16</v>
      </c>
      <c r="C51" s="69" t="s">
        <v>16</v>
      </c>
      <c r="D51" s="69" t="s">
        <v>16</v>
      </c>
      <c r="E51" s="69" t="s">
        <v>16</v>
      </c>
      <c r="F51" s="69" t="s">
        <v>16</v>
      </c>
      <c r="G51" s="69" t="s">
        <v>16</v>
      </c>
      <c r="H51" s="69" t="s">
        <v>16</v>
      </c>
      <c r="I51" s="71" t="s">
        <v>16</v>
      </c>
      <c r="J51" s="8"/>
    </row>
    <row r="52" spans="1:11" ht="15.75" thickBot="1" x14ac:dyDescent="0.3">
      <c r="A52" s="68" t="s">
        <v>75</v>
      </c>
      <c r="B52" s="69" t="s">
        <v>16</v>
      </c>
      <c r="C52" s="69" t="s">
        <v>16</v>
      </c>
      <c r="D52" s="69" t="s">
        <v>16</v>
      </c>
      <c r="E52" s="69" t="s">
        <v>16</v>
      </c>
      <c r="F52" s="69" t="s">
        <v>16</v>
      </c>
      <c r="G52" s="69" t="s">
        <v>16</v>
      </c>
      <c r="H52" s="69" t="s">
        <v>16</v>
      </c>
      <c r="I52" s="69" t="s">
        <v>16</v>
      </c>
      <c r="J52" s="8"/>
    </row>
    <row r="53" spans="1:11" ht="15.75" thickBot="1" x14ac:dyDescent="0.3">
      <c r="A53" s="68" t="s">
        <v>118</v>
      </c>
      <c r="B53" s="69" t="s">
        <v>16</v>
      </c>
      <c r="C53" s="69" t="s">
        <v>16</v>
      </c>
      <c r="D53" s="69" t="s">
        <v>16</v>
      </c>
      <c r="E53" s="69" t="s">
        <v>16</v>
      </c>
      <c r="F53" s="69" t="s">
        <v>16</v>
      </c>
      <c r="G53" s="69" t="s">
        <v>16</v>
      </c>
      <c r="H53" s="69" t="s">
        <v>16</v>
      </c>
      <c r="I53" s="71" t="s">
        <v>16</v>
      </c>
      <c r="J53" s="8"/>
    </row>
    <row r="54" spans="1:11" ht="15.75" thickBot="1" x14ac:dyDescent="0.3">
      <c r="A54" s="68" t="s">
        <v>120</v>
      </c>
      <c r="B54" s="70" t="s">
        <v>17</v>
      </c>
      <c r="C54" s="70" t="s">
        <v>17</v>
      </c>
      <c r="D54" s="70" t="s">
        <v>17</v>
      </c>
      <c r="E54" s="70" t="s">
        <v>17</v>
      </c>
      <c r="F54" s="70" t="s">
        <v>17</v>
      </c>
      <c r="G54" s="70" t="s">
        <v>17</v>
      </c>
      <c r="H54" s="70" t="s">
        <v>17</v>
      </c>
      <c r="I54" s="70" t="s">
        <v>17</v>
      </c>
      <c r="J54" s="8"/>
      <c r="K54" s="8"/>
    </row>
    <row r="55" spans="1:11" ht="15.75" thickBot="1" x14ac:dyDescent="0.3">
      <c r="A55" s="68" t="s">
        <v>119</v>
      </c>
      <c r="B55" s="69" t="s">
        <v>16</v>
      </c>
      <c r="C55" s="69" t="s">
        <v>16</v>
      </c>
      <c r="D55" s="69" t="s">
        <v>16</v>
      </c>
      <c r="E55" s="69" t="s">
        <v>16</v>
      </c>
      <c r="F55" s="69" t="s">
        <v>16</v>
      </c>
      <c r="G55" s="69" t="s">
        <v>16</v>
      </c>
      <c r="H55" s="69" t="s">
        <v>16</v>
      </c>
      <c r="I55" s="71" t="s">
        <v>16</v>
      </c>
      <c r="J55" s="8"/>
    </row>
    <row r="56" spans="1:11" ht="15.75" thickBot="1" x14ac:dyDescent="0.3">
      <c r="A56" s="68" t="s">
        <v>78</v>
      </c>
      <c r="B56" s="69" t="s">
        <v>16</v>
      </c>
      <c r="C56" s="69" t="s">
        <v>16</v>
      </c>
      <c r="D56" s="70" t="s">
        <v>17</v>
      </c>
      <c r="E56" s="73" t="s">
        <v>17</v>
      </c>
      <c r="F56" s="69" t="s">
        <v>16</v>
      </c>
      <c r="G56" s="70" t="s">
        <v>17</v>
      </c>
      <c r="H56" s="69" t="s">
        <v>16</v>
      </c>
      <c r="I56" s="69" t="s">
        <v>16</v>
      </c>
      <c r="J56" s="8"/>
    </row>
    <row r="57" spans="1:11" ht="15.75" thickBot="1" x14ac:dyDescent="0.3">
      <c r="A57" s="68" t="s">
        <v>77</v>
      </c>
      <c r="B57" s="89" t="s">
        <v>17</v>
      </c>
      <c r="C57" s="69" t="s">
        <v>16</v>
      </c>
      <c r="D57" s="69" t="s">
        <v>16</v>
      </c>
      <c r="E57" s="69" t="s">
        <v>16</v>
      </c>
      <c r="F57" s="70" t="s">
        <v>17</v>
      </c>
      <c r="G57" s="69" t="s">
        <v>16</v>
      </c>
      <c r="H57" s="73" t="s">
        <v>17</v>
      </c>
      <c r="I57" s="71" t="s">
        <v>16</v>
      </c>
      <c r="J57" s="8"/>
    </row>
    <row r="58" spans="1:11" ht="15.75" thickBot="1" x14ac:dyDescent="0.3">
      <c r="A58" s="85" t="s">
        <v>277</v>
      </c>
      <c r="B58" s="73" t="s">
        <v>17</v>
      </c>
      <c r="C58" s="69" t="s">
        <v>16</v>
      </c>
      <c r="D58" s="90" t="s">
        <v>17</v>
      </c>
      <c r="E58" s="69" t="s">
        <v>16</v>
      </c>
      <c r="F58" s="86" t="s">
        <v>17</v>
      </c>
      <c r="G58" s="69" t="s">
        <v>16</v>
      </c>
      <c r="H58" s="91" t="s">
        <v>17</v>
      </c>
      <c r="I58" s="71" t="s">
        <v>16</v>
      </c>
      <c r="J58" s="8"/>
    </row>
    <row r="59" spans="1:11" ht="15.75" thickBot="1" x14ac:dyDescent="0.3">
      <c r="A59" s="68" t="s">
        <v>76</v>
      </c>
      <c r="B59" s="73" t="s">
        <v>17</v>
      </c>
      <c r="C59" s="73" t="s">
        <v>17</v>
      </c>
      <c r="D59" s="69" t="s">
        <v>16</v>
      </c>
      <c r="E59" s="70" t="s">
        <v>17</v>
      </c>
      <c r="F59" s="70" t="s">
        <v>17</v>
      </c>
      <c r="G59" s="69" t="s">
        <v>16</v>
      </c>
      <c r="H59" s="88" t="s">
        <v>278</v>
      </c>
      <c r="I59" s="87" t="s">
        <v>278</v>
      </c>
      <c r="J59" s="8"/>
    </row>
    <row r="60" spans="1:11" ht="15" customHeight="1" thickBot="1" x14ac:dyDescent="0.3">
      <c r="A60" s="142" t="s">
        <v>121</v>
      </c>
      <c r="B60" s="166" t="s">
        <v>248</v>
      </c>
      <c r="C60" s="167"/>
      <c r="D60" s="167"/>
      <c r="E60" s="167"/>
      <c r="F60" s="167"/>
      <c r="G60" s="167"/>
      <c r="H60" s="167"/>
      <c r="I60" s="168"/>
      <c r="J60" s="8"/>
    </row>
    <row r="61" spans="1:11" ht="12" customHeight="1" thickBot="1" x14ac:dyDescent="0.3">
      <c r="A61" s="143"/>
      <c r="B61" s="169" t="s">
        <v>281</v>
      </c>
      <c r="C61" s="170"/>
      <c r="D61" s="170"/>
      <c r="E61" s="170"/>
      <c r="F61" s="170"/>
      <c r="G61" s="170"/>
      <c r="H61" s="170"/>
      <c r="I61" s="171"/>
      <c r="J61" s="8"/>
    </row>
    <row r="62" spans="1:11" ht="15.75" thickBot="1" x14ac:dyDescent="0.3">
      <c r="A62" s="144" t="s">
        <v>79</v>
      </c>
      <c r="B62" s="145"/>
      <c r="C62" s="146"/>
      <c r="D62" s="144" t="s">
        <v>39</v>
      </c>
      <c r="E62" s="145"/>
      <c r="F62" s="145"/>
      <c r="G62" s="145"/>
      <c r="H62" s="145"/>
      <c r="I62" s="146"/>
      <c r="J62" s="8"/>
    </row>
    <row r="63" spans="1:11" x14ac:dyDescent="0.25">
      <c r="A63" s="54"/>
      <c r="B63" s="55"/>
      <c r="C63" s="56"/>
      <c r="D63" s="16"/>
      <c r="E63" s="66"/>
      <c r="F63" s="16"/>
      <c r="G63" s="16"/>
      <c r="H63" s="16"/>
      <c r="I63" s="57"/>
      <c r="J63" s="8"/>
    </row>
    <row r="64" spans="1:11" ht="15" customHeight="1" x14ac:dyDescent="0.25">
      <c r="A64" s="15" t="s">
        <v>210</v>
      </c>
      <c r="B64" s="135" t="s">
        <v>123</v>
      </c>
      <c r="C64" s="136"/>
      <c r="D64" s="132" t="s">
        <v>82</v>
      </c>
      <c r="E64" s="132"/>
      <c r="F64" s="132"/>
      <c r="G64" s="16" t="s">
        <v>214</v>
      </c>
      <c r="H64" s="133" t="s">
        <v>205</v>
      </c>
      <c r="I64" s="134"/>
      <c r="J64" s="8"/>
    </row>
    <row r="65" spans="1:10" x14ac:dyDescent="0.25">
      <c r="A65" s="15"/>
      <c r="B65" s="135" t="s">
        <v>206</v>
      </c>
      <c r="C65" s="136"/>
      <c r="D65" s="132" t="s">
        <v>81</v>
      </c>
      <c r="E65" s="132"/>
      <c r="F65" s="132"/>
      <c r="G65" s="16" t="s">
        <v>215</v>
      </c>
      <c r="H65" s="133" t="s">
        <v>205</v>
      </c>
      <c r="I65" s="134"/>
      <c r="J65" s="8"/>
    </row>
    <row r="66" spans="1:10" x14ac:dyDescent="0.25">
      <c r="A66" s="15" t="s">
        <v>282</v>
      </c>
      <c r="B66" s="135" t="s">
        <v>289</v>
      </c>
      <c r="C66" s="136"/>
      <c r="D66" s="132" t="s">
        <v>80</v>
      </c>
      <c r="E66" s="132"/>
      <c r="F66" s="132"/>
      <c r="G66" s="16" t="s">
        <v>216</v>
      </c>
      <c r="H66" s="133" t="s">
        <v>84</v>
      </c>
      <c r="I66" s="134"/>
      <c r="J66" s="8"/>
    </row>
    <row r="67" spans="1:10" x14ac:dyDescent="0.25">
      <c r="A67" s="15" t="s">
        <v>211</v>
      </c>
      <c r="B67" s="28" t="s">
        <v>207</v>
      </c>
      <c r="C67" s="58"/>
      <c r="D67" s="132" t="s">
        <v>83</v>
      </c>
      <c r="E67" s="132"/>
      <c r="F67" s="132"/>
      <c r="G67" s="16" t="s">
        <v>217</v>
      </c>
      <c r="H67" s="133" t="s">
        <v>85</v>
      </c>
      <c r="I67" s="134"/>
      <c r="J67" s="8"/>
    </row>
    <row r="68" spans="1:10" x14ac:dyDescent="0.25">
      <c r="A68" s="15" t="s">
        <v>212</v>
      </c>
      <c r="B68" s="28" t="s">
        <v>208</v>
      </c>
      <c r="C68" s="58"/>
      <c r="D68" s="132" t="s">
        <v>179</v>
      </c>
      <c r="E68" s="132"/>
      <c r="F68" s="132"/>
      <c r="G68" s="16" t="s">
        <v>218</v>
      </c>
      <c r="H68" s="133" t="s">
        <v>180</v>
      </c>
      <c r="I68" s="134"/>
      <c r="J68" s="8"/>
    </row>
    <row r="69" spans="1:10" x14ac:dyDescent="0.25">
      <c r="A69" s="15" t="s">
        <v>213</v>
      </c>
      <c r="B69" s="28" t="s">
        <v>209</v>
      </c>
      <c r="C69" s="58"/>
      <c r="D69" s="126"/>
      <c r="E69" s="126"/>
      <c r="F69" s="126"/>
      <c r="G69" s="126"/>
      <c r="H69" s="126"/>
      <c r="I69" s="57"/>
      <c r="J69" s="8"/>
    </row>
    <row r="70" spans="1:10" x14ac:dyDescent="0.25">
      <c r="A70" s="116"/>
      <c r="B70" s="117"/>
      <c r="C70" s="118"/>
      <c r="D70" s="119" t="s">
        <v>219</v>
      </c>
      <c r="E70" s="120"/>
      <c r="F70" s="120"/>
      <c r="G70" s="120"/>
      <c r="H70" s="120"/>
      <c r="I70" s="121"/>
      <c r="J70" s="8"/>
    </row>
    <row r="71" spans="1:10" x14ac:dyDescent="0.25">
      <c r="A71" s="122" t="s">
        <v>86</v>
      </c>
      <c r="B71" s="123"/>
      <c r="C71" s="123"/>
      <c r="D71" s="123" t="s">
        <v>87</v>
      </c>
      <c r="E71" s="123"/>
      <c r="F71" s="123"/>
      <c r="G71" s="123"/>
      <c r="H71" s="123"/>
      <c r="I71" s="124"/>
      <c r="J71" s="8"/>
    </row>
    <row r="72" spans="1:10" x14ac:dyDescent="0.25">
      <c r="A72" s="125" t="s">
        <v>243</v>
      </c>
      <c r="B72" s="126"/>
      <c r="C72" s="127"/>
      <c r="D72" s="128" t="s">
        <v>267</v>
      </c>
      <c r="E72" s="128"/>
      <c r="F72" s="128"/>
      <c r="G72" s="128"/>
      <c r="H72" s="128"/>
      <c r="I72" s="129"/>
    </row>
    <row r="73" spans="1:10" x14ac:dyDescent="0.25">
      <c r="A73" s="125"/>
      <c r="B73" s="126"/>
      <c r="C73" s="127"/>
      <c r="D73" s="128"/>
      <c r="E73" s="128"/>
      <c r="F73" s="128"/>
      <c r="G73" s="128"/>
      <c r="H73" s="128"/>
      <c r="I73" s="129"/>
    </row>
    <row r="74" spans="1:10" x14ac:dyDescent="0.25">
      <c r="A74" s="125"/>
      <c r="B74" s="126"/>
      <c r="C74" s="127"/>
      <c r="D74" s="128"/>
      <c r="E74" s="128"/>
      <c r="F74" s="128"/>
      <c r="G74" s="128"/>
      <c r="H74" s="128"/>
      <c r="I74" s="129"/>
    </row>
    <row r="75" spans="1:10" x14ac:dyDescent="0.25">
      <c r="A75" s="125"/>
      <c r="B75" s="126"/>
      <c r="C75" s="127"/>
      <c r="D75" s="128"/>
      <c r="E75" s="128"/>
      <c r="F75" s="128"/>
      <c r="G75" s="128"/>
      <c r="H75" s="128"/>
      <c r="I75" s="129"/>
    </row>
    <row r="76" spans="1:10" ht="39" customHeight="1" x14ac:dyDescent="0.25">
      <c r="A76" s="125"/>
      <c r="B76" s="126"/>
      <c r="C76" s="127"/>
      <c r="D76" s="128"/>
      <c r="E76" s="128"/>
      <c r="F76" s="128"/>
      <c r="G76" s="128"/>
      <c r="H76" s="128"/>
      <c r="I76" s="129"/>
    </row>
    <row r="77" spans="1:10" x14ac:dyDescent="0.25">
      <c r="A77" s="122" t="s">
        <v>40</v>
      </c>
      <c r="B77" s="123"/>
      <c r="C77" s="123"/>
      <c r="D77" s="130" t="s">
        <v>94</v>
      </c>
      <c r="E77" s="130"/>
      <c r="F77" s="130"/>
      <c r="G77" s="130"/>
      <c r="H77" s="130"/>
      <c r="I77" s="131"/>
    </row>
    <row r="78" spans="1:10" x14ac:dyDescent="0.25">
      <c r="A78" s="125" t="s">
        <v>193</v>
      </c>
      <c r="B78" s="126"/>
      <c r="C78" s="127"/>
      <c r="D78" s="126" t="s">
        <v>249</v>
      </c>
      <c r="E78" s="126"/>
      <c r="F78" s="126"/>
      <c r="G78" s="126"/>
      <c r="H78" s="126"/>
      <c r="I78" s="127"/>
    </row>
    <row r="79" spans="1:10" x14ac:dyDescent="0.25">
      <c r="A79" s="125"/>
      <c r="B79" s="126"/>
      <c r="C79" s="127"/>
      <c r="D79" s="126"/>
      <c r="E79" s="126"/>
      <c r="F79" s="126"/>
      <c r="G79" s="126"/>
      <c r="H79" s="126"/>
      <c r="I79" s="127"/>
    </row>
    <row r="80" spans="1:10" x14ac:dyDescent="0.25">
      <c r="A80" s="125"/>
      <c r="B80" s="126"/>
      <c r="C80" s="127"/>
      <c r="D80" s="126"/>
      <c r="E80" s="126"/>
      <c r="F80" s="126"/>
      <c r="G80" s="126"/>
      <c r="H80" s="126"/>
      <c r="I80" s="127"/>
    </row>
    <row r="81" spans="1:9" x14ac:dyDescent="0.25">
      <c r="A81" s="125"/>
      <c r="B81" s="126"/>
      <c r="C81" s="127"/>
      <c r="D81" s="126"/>
      <c r="E81" s="126"/>
      <c r="F81" s="126"/>
      <c r="G81" s="126"/>
      <c r="H81" s="126"/>
      <c r="I81" s="127"/>
    </row>
    <row r="82" spans="1:9" x14ac:dyDescent="0.25">
      <c r="A82" s="125"/>
      <c r="B82" s="126"/>
      <c r="C82" s="127"/>
      <c r="D82" s="126"/>
      <c r="E82" s="126"/>
      <c r="F82" s="126"/>
      <c r="G82" s="126"/>
      <c r="H82" s="126"/>
      <c r="I82" s="127"/>
    </row>
    <row r="83" spans="1:9" ht="46.5" customHeight="1" x14ac:dyDescent="0.25">
      <c r="A83" s="125"/>
      <c r="B83" s="126"/>
      <c r="C83" s="127"/>
      <c r="D83" s="126"/>
      <c r="E83" s="126"/>
      <c r="F83" s="126"/>
      <c r="G83" s="126"/>
      <c r="H83" s="126"/>
      <c r="I83" s="127"/>
    </row>
    <row r="84" spans="1:9" ht="15" hidden="1" customHeight="1" x14ac:dyDescent="0.25">
      <c r="A84" s="12"/>
      <c r="B84" s="13"/>
      <c r="C84" s="13"/>
      <c r="D84" s="13"/>
      <c r="E84" s="13"/>
      <c r="F84" s="13"/>
      <c r="G84" s="13"/>
      <c r="H84" s="13"/>
      <c r="I84" s="14"/>
    </row>
    <row r="85" spans="1:9" ht="25.5" customHeight="1" x14ac:dyDescent="0.25">
      <c r="A85" s="113" t="s">
        <v>253</v>
      </c>
      <c r="B85" s="114"/>
      <c r="C85" s="114"/>
      <c r="D85" s="114"/>
      <c r="E85" s="114"/>
      <c r="F85" s="114"/>
      <c r="G85" s="114"/>
      <c r="H85" s="114"/>
      <c r="I85" s="115"/>
    </row>
    <row r="86" spans="1:9" ht="18.75" customHeight="1" x14ac:dyDescent="0.35">
      <c r="A86" s="7"/>
      <c r="D86" s="11"/>
      <c r="E86" s="11"/>
    </row>
    <row r="92" spans="1:9" ht="15.75" thickBot="1" x14ac:dyDescent="0.3"/>
    <row r="93" spans="1:9" ht="16.5" thickTop="1" thickBot="1" x14ac:dyDescent="0.3">
      <c r="H93" s="9"/>
    </row>
    <row r="94" spans="1:9" ht="15.75" thickTop="1" x14ac:dyDescent="0.25"/>
  </sheetData>
  <autoFilter ref="A1:I31">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64">
    <mergeCell ref="B15:C15"/>
    <mergeCell ref="A16:A17"/>
    <mergeCell ref="A18:C18"/>
    <mergeCell ref="D18:I18"/>
    <mergeCell ref="B19:C19"/>
    <mergeCell ref="D19:I29"/>
    <mergeCell ref="B20:C20"/>
    <mergeCell ref="B21:C21"/>
    <mergeCell ref="B29:C29"/>
    <mergeCell ref="B22:C22"/>
    <mergeCell ref="B23:C23"/>
    <mergeCell ref="B27:C27"/>
    <mergeCell ref="B28:C28"/>
    <mergeCell ref="B24:C24"/>
    <mergeCell ref="A1:I1"/>
    <mergeCell ref="A2:I2"/>
    <mergeCell ref="B3:C3"/>
    <mergeCell ref="D3:I17"/>
    <mergeCell ref="B4:C4"/>
    <mergeCell ref="B5:C5"/>
    <mergeCell ref="B6:C6"/>
    <mergeCell ref="B7:C7"/>
    <mergeCell ref="B8:C8"/>
    <mergeCell ref="B9:C9"/>
    <mergeCell ref="B10:C10"/>
    <mergeCell ref="B11:C11"/>
    <mergeCell ref="B12:C12"/>
    <mergeCell ref="B13:C13"/>
    <mergeCell ref="A14:A15"/>
    <mergeCell ref="B14:C14"/>
    <mergeCell ref="B25:C25"/>
    <mergeCell ref="B26:C26"/>
    <mergeCell ref="B65:C65"/>
    <mergeCell ref="D65:F65"/>
    <mergeCell ref="H65:I65"/>
    <mergeCell ref="B64:C64"/>
    <mergeCell ref="A30:I30"/>
    <mergeCell ref="A60:A61"/>
    <mergeCell ref="A62:C62"/>
    <mergeCell ref="D62:I62"/>
    <mergeCell ref="D64:F64"/>
    <mergeCell ref="H64:I64"/>
    <mergeCell ref="B60:I60"/>
    <mergeCell ref="B61:I61"/>
    <mergeCell ref="D68:F68"/>
    <mergeCell ref="H68:I68"/>
    <mergeCell ref="D69:F69"/>
    <mergeCell ref="G69:H69"/>
    <mergeCell ref="B66:C66"/>
    <mergeCell ref="D66:F66"/>
    <mergeCell ref="H66:I66"/>
    <mergeCell ref="D67:F67"/>
    <mergeCell ref="H67:I67"/>
    <mergeCell ref="A85:I85"/>
    <mergeCell ref="A70:C70"/>
    <mergeCell ref="D70:I70"/>
    <mergeCell ref="A71:C71"/>
    <mergeCell ref="D71:I71"/>
    <mergeCell ref="A72:C76"/>
    <mergeCell ref="D72:I76"/>
    <mergeCell ref="A77:C77"/>
    <mergeCell ref="D77:I77"/>
    <mergeCell ref="A78:C83"/>
    <mergeCell ref="D78:I83"/>
  </mergeCells>
  <conditionalFormatting sqref="B37:B38 E37:E38">
    <cfRule type="iconSet" priority="11">
      <iconSet iconSet="3Symbols2">
        <cfvo type="percent" val="0"/>
        <cfvo type="percent" val="33"/>
        <cfvo type="percent" val="67"/>
      </iconSet>
    </cfRule>
  </conditionalFormatting>
  <conditionalFormatting sqref="C37:C38">
    <cfRule type="iconSet" priority="10">
      <iconSet iconSet="3Symbols2">
        <cfvo type="percent" val="0"/>
        <cfvo type="percent" val="33"/>
        <cfvo type="percent" val="67"/>
      </iconSet>
    </cfRule>
  </conditionalFormatting>
  <conditionalFormatting sqref="C37:C38">
    <cfRule type="iconSet" priority="9">
      <iconSet iconSet="3Symbols2">
        <cfvo type="percent" val="0"/>
        <cfvo type="percent" val="33"/>
        <cfvo type="percent" val="67"/>
      </iconSet>
    </cfRule>
  </conditionalFormatting>
  <conditionalFormatting sqref="G37:G38">
    <cfRule type="iconSet" priority="8">
      <iconSet iconSet="3Symbols2">
        <cfvo type="percent" val="0"/>
        <cfvo type="percent" val="33"/>
        <cfvo type="percent" val="67"/>
      </iconSet>
    </cfRule>
  </conditionalFormatting>
  <conditionalFormatting sqref="G37:G38">
    <cfRule type="iconSet" priority="7">
      <iconSet iconSet="3Symbols2">
        <cfvo type="percent" val="0"/>
        <cfvo type="percent" val="33"/>
        <cfvo type="percent" val="67"/>
      </iconSet>
    </cfRule>
  </conditionalFormatting>
  <conditionalFormatting sqref="D37:D38">
    <cfRule type="iconSet" priority="6">
      <iconSet iconSet="3Symbols2">
        <cfvo type="percent" val="0"/>
        <cfvo type="percent" val="33"/>
        <cfvo type="percent" val="67"/>
      </iconSet>
    </cfRule>
  </conditionalFormatting>
  <conditionalFormatting sqref="D37:D38">
    <cfRule type="iconSet" priority="5">
      <iconSet iconSet="3Symbols2">
        <cfvo type="percent" val="0"/>
        <cfvo type="percent" val="33"/>
        <cfvo type="percent" val="67"/>
      </iconSet>
    </cfRule>
  </conditionalFormatting>
  <conditionalFormatting sqref="F37:F38">
    <cfRule type="iconSet" priority="4">
      <iconSet iconSet="3Symbols2">
        <cfvo type="percent" val="0"/>
        <cfvo type="percent" val="33"/>
        <cfvo type="percent" val="67"/>
      </iconSet>
    </cfRule>
  </conditionalFormatting>
  <conditionalFormatting sqref="F37:F38">
    <cfRule type="iconSet" priority="3">
      <iconSet iconSet="3Symbols2">
        <cfvo type="percent" val="0"/>
        <cfvo type="percent" val="33"/>
        <cfvo type="percent" val="67"/>
      </iconSet>
    </cfRule>
  </conditionalFormatting>
  <conditionalFormatting sqref="H37:H38">
    <cfRule type="iconSet" priority="2">
      <iconSet iconSet="3Symbols2">
        <cfvo type="percent" val="0"/>
        <cfvo type="percent" val="33"/>
        <cfvo type="percent" val="67"/>
      </iconSet>
    </cfRule>
  </conditionalFormatting>
  <conditionalFormatting sqref="I37:I38">
    <cfRule type="iconSet" priority="1">
      <iconSet iconSet="3Symbols2">
        <cfvo type="percent" val="0"/>
        <cfvo type="percent" val="33"/>
        <cfvo type="percent" val="67"/>
      </iconSet>
    </cfRule>
  </conditionalFormatting>
  <hyperlinks>
    <hyperlink ref="B13" r:id="rId1"/>
    <hyperlink ref="B14" r:id="rId2"/>
    <hyperlink ref="B15" r:id="rId3"/>
    <hyperlink ref="A85" r:id="rId4" display="www.dogangrouphotels.com"/>
  </hyperlinks>
  <pageMargins left="0.7" right="0.7" top="0.75" bottom="0.75" header="0.3" footer="0.3"/>
  <pageSetup paperSize="9" scale="49" orientation="portrait" r:id="rId5"/>
  <drawing r:id="rId6"/>
  <tableParts count="1">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topLeftCell="A16" zoomScaleNormal="100" workbookViewId="0">
      <selection activeCell="A7" sqref="A7:H7"/>
    </sheetView>
  </sheetViews>
  <sheetFormatPr defaultRowHeight="15" x14ac:dyDescent="0.25"/>
  <cols>
    <col min="1" max="1" width="27.28515625" customWidth="1"/>
    <col min="2" max="2" width="20.28515625" customWidth="1"/>
    <col min="3" max="3" width="23.28515625" customWidth="1"/>
    <col min="4" max="4" width="19.5703125" customWidth="1"/>
    <col min="5" max="5" width="15.28515625" customWidth="1"/>
    <col min="6" max="6" width="14.85546875" customWidth="1"/>
    <col min="7" max="7" width="15.140625" customWidth="1"/>
    <col min="8" max="8" width="25.28515625" customWidth="1"/>
  </cols>
  <sheetData>
    <row r="1" spans="1:8" ht="26.25" thickBot="1" x14ac:dyDescent="0.3">
      <c r="A1" s="147" t="s">
        <v>20</v>
      </c>
      <c r="B1" s="148"/>
      <c r="C1" s="148"/>
      <c r="D1" s="148"/>
      <c r="E1" s="148"/>
      <c r="F1" s="148"/>
      <c r="G1" s="148"/>
      <c r="H1" s="149"/>
    </row>
    <row r="2" spans="1:8" ht="15.75" thickBot="1" x14ac:dyDescent="0.3">
      <c r="A2" s="139" t="s">
        <v>276</v>
      </c>
      <c r="B2" s="140"/>
      <c r="C2" s="140"/>
      <c r="D2" s="140"/>
      <c r="E2" s="140"/>
      <c r="F2" s="140"/>
      <c r="G2" s="140"/>
      <c r="H2" s="141"/>
    </row>
    <row r="3" spans="1:8" ht="18.75" x14ac:dyDescent="0.25">
      <c r="A3" s="192"/>
      <c r="B3" s="193"/>
      <c r="C3" s="18" t="s">
        <v>95</v>
      </c>
      <c r="D3" s="194" t="s">
        <v>125</v>
      </c>
      <c r="E3" s="195"/>
      <c r="F3" s="196" t="s">
        <v>130</v>
      </c>
      <c r="G3" s="197"/>
      <c r="H3" s="198"/>
    </row>
    <row r="4" spans="1:8" x14ac:dyDescent="0.25">
      <c r="A4" s="185" t="s">
        <v>88</v>
      </c>
      <c r="B4" s="186"/>
      <c r="C4" s="23" t="s">
        <v>21</v>
      </c>
      <c r="D4" s="187" t="s">
        <v>91</v>
      </c>
      <c r="E4" s="188"/>
      <c r="F4" s="189" t="s">
        <v>100</v>
      </c>
      <c r="G4" s="190"/>
      <c r="H4" s="191"/>
    </row>
    <row r="5" spans="1:8" x14ac:dyDescent="0.25">
      <c r="A5" s="185" t="s">
        <v>92</v>
      </c>
      <c r="B5" s="186"/>
      <c r="C5" s="23" t="s">
        <v>22</v>
      </c>
      <c r="D5" s="187" t="s">
        <v>91</v>
      </c>
      <c r="E5" s="188"/>
      <c r="F5" s="189" t="s">
        <v>126</v>
      </c>
      <c r="G5" s="190"/>
      <c r="H5" s="191"/>
    </row>
    <row r="6" spans="1:8" x14ac:dyDescent="0.25">
      <c r="A6" s="185" t="s">
        <v>93</v>
      </c>
      <c r="B6" s="186"/>
      <c r="C6" s="23" t="s">
        <v>11</v>
      </c>
      <c r="D6" s="187" t="s">
        <v>91</v>
      </c>
      <c r="E6" s="188"/>
      <c r="F6" s="189" t="s">
        <v>100</v>
      </c>
      <c r="G6" s="190"/>
      <c r="H6" s="191"/>
    </row>
    <row r="7" spans="1:8" x14ac:dyDescent="0.25">
      <c r="A7" s="185" t="s">
        <v>285</v>
      </c>
      <c r="B7" s="186"/>
      <c r="C7" s="23" t="s">
        <v>283</v>
      </c>
      <c r="D7" s="187" t="s">
        <v>286</v>
      </c>
      <c r="E7" s="188"/>
      <c r="F7" s="199" t="s">
        <v>288</v>
      </c>
      <c r="G7" s="200"/>
      <c r="H7" s="201"/>
    </row>
    <row r="8" spans="1:8" x14ac:dyDescent="0.25">
      <c r="A8" s="185" t="s">
        <v>124</v>
      </c>
      <c r="B8" s="186"/>
      <c r="C8" s="23" t="s">
        <v>23</v>
      </c>
      <c r="D8" s="187" t="s">
        <v>24</v>
      </c>
      <c r="E8" s="188"/>
      <c r="F8" s="202" t="s">
        <v>202</v>
      </c>
      <c r="G8" s="203"/>
      <c r="H8" s="204"/>
    </row>
    <row r="9" spans="1:8" x14ac:dyDescent="0.25">
      <c r="A9" s="185" t="s">
        <v>96</v>
      </c>
      <c r="B9" s="186"/>
      <c r="C9" s="23" t="s">
        <v>284</v>
      </c>
      <c r="D9" s="187" t="s">
        <v>89</v>
      </c>
      <c r="E9" s="188"/>
      <c r="F9" s="189" t="s">
        <v>181</v>
      </c>
      <c r="G9" s="190"/>
      <c r="H9" s="191"/>
    </row>
    <row r="10" spans="1:8" x14ac:dyDescent="0.25">
      <c r="A10" s="185" t="s">
        <v>133</v>
      </c>
      <c r="B10" s="186"/>
      <c r="C10" s="23" t="s">
        <v>200</v>
      </c>
      <c r="D10" s="187" t="s">
        <v>24</v>
      </c>
      <c r="E10" s="188"/>
      <c r="F10" s="189" t="s">
        <v>127</v>
      </c>
      <c r="G10" s="190"/>
      <c r="H10" s="191"/>
    </row>
    <row r="11" spans="1:8" x14ac:dyDescent="0.25">
      <c r="A11" s="185" t="s">
        <v>169</v>
      </c>
      <c r="B11" s="186"/>
      <c r="C11" s="23" t="s">
        <v>23</v>
      </c>
      <c r="D11" s="187" t="s">
        <v>24</v>
      </c>
      <c r="E11" s="188"/>
      <c r="F11" s="202" t="s">
        <v>196</v>
      </c>
      <c r="G11" s="203"/>
      <c r="H11" s="204"/>
    </row>
    <row r="12" spans="1:8" x14ac:dyDescent="0.25">
      <c r="A12" s="185" t="s">
        <v>97</v>
      </c>
      <c r="B12" s="186"/>
      <c r="C12" s="23" t="s">
        <v>194</v>
      </c>
      <c r="D12" s="187" t="s">
        <v>90</v>
      </c>
      <c r="E12" s="188"/>
      <c r="F12" s="189" t="s">
        <v>100</v>
      </c>
      <c r="G12" s="190"/>
      <c r="H12" s="191"/>
    </row>
    <row r="13" spans="1:8" x14ac:dyDescent="0.25">
      <c r="A13" s="185" t="s">
        <v>25</v>
      </c>
      <c r="B13" s="186"/>
      <c r="C13" s="23" t="s">
        <v>194</v>
      </c>
      <c r="D13" s="187" t="s">
        <v>189</v>
      </c>
      <c r="E13" s="188"/>
      <c r="F13" s="189" t="s">
        <v>128</v>
      </c>
      <c r="G13" s="190"/>
      <c r="H13" s="191"/>
    </row>
    <row r="14" spans="1:8" x14ac:dyDescent="0.25">
      <c r="A14" s="185" t="s">
        <v>98</v>
      </c>
      <c r="B14" s="186"/>
      <c r="C14" s="23" t="s">
        <v>194</v>
      </c>
      <c r="D14" s="187" t="s">
        <v>26</v>
      </c>
      <c r="E14" s="188"/>
      <c r="F14" s="189" t="s">
        <v>128</v>
      </c>
      <c r="G14" s="190"/>
      <c r="H14" s="191"/>
    </row>
    <row r="15" spans="1:8" x14ac:dyDescent="0.25">
      <c r="A15" s="185" t="s">
        <v>287</v>
      </c>
      <c r="B15" s="186"/>
      <c r="C15" s="23" t="s">
        <v>194</v>
      </c>
      <c r="D15" s="187" t="s">
        <v>190</v>
      </c>
      <c r="E15" s="205"/>
      <c r="F15" s="189" t="s">
        <v>128</v>
      </c>
      <c r="G15" s="190"/>
      <c r="H15" s="191"/>
    </row>
    <row r="16" spans="1:8" ht="15.75" thickBot="1" x14ac:dyDescent="0.3">
      <c r="A16" s="206" t="s">
        <v>99</v>
      </c>
      <c r="B16" s="207"/>
      <c r="C16" s="24" t="s">
        <v>27</v>
      </c>
      <c r="D16" s="208" t="s">
        <v>91</v>
      </c>
      <c r="E16" s="209"/>
      <c r="F16" s="210" t="s">
        <v>129</v>
      </c>
      <c r="G16" s="211"/>
      <c r="H16" s="212"/>
    </row>
    <row r="17" spans="1:8" ht="15.75" thickBot="1" x14ac:dyDescent="0.3">
      <c r="A17" s="144" t="s">
        <v>131</v>
      </c>
      <c r="B17" s="216"/>
      <c r="C17" s="217" t="s">
        <v>132</v>
      </c>
      <c r="D17" s="145"/>
      <c r="E17" s="218"/>
      <c r="F17" s="217" t="s">
        <v>101</v>
      </c>
      <c r="G17" s="172"/>
      <c r="H17" s="173"/>
    </row>
    <row r="18" spans="1:8" x14ac:dyDescent="0.25">
      <c r="A18" s="219" t="s">
        <v>191</v>
      </c>
      <c r="B18" s="220"/>
      <c r="C18" s="219" t="s">
        <v>186</v>
      </c>
      <c r="D18" s="220"/>
      <c r="E18" s="224"/>
      <c r="F18" s="220" t="s">
        <v>195</v>
      </c>
      <c r="G18" s="220"/>
      <c r="H18" s="224"/>
    </row>
    <row r="19" spans="1:8" x14ac:dyDescent="0.25">
      <c r="A19" s="221"/>
      <c r="B19" s="126"/>
      <c r="C19" s="221"/>
      <c r="D19" s="126"/>
      <c r="E19" s="225"/>
      <c r="F19" s="126"/>
      <c r="G19" s="126"/>
      <c r="H19" s="225"/>
    </row>
    <row r="20" spans="1:8" x14ac:dyDescent="0.25">
      <c r="A20" s="221"/>
      <c r="B20" s="126"/>
      <c r="C20" s="221"/>
      <c r="D20" s="126"/>
      <c r="E20" s="225"/>
      <c r="F20" s="126"/>
      <c r="G20" s="126"/>
      <c r="H20" s="225"/>
    </row>
    <row r="21" spans="1:8" x14ac:dyDescent="0.25">
      <c r="A21" s="221"/>
      <c r="B21" s="126"/>
      <c r="C21" s="221"/>
      <c r="D21" s="126"/>
      <c r="E21" s="225"/>
      <c r="F21" s="126"/>
      <c r="G21" s="126"/>
      <c r="H21" s="225"/>
    </row>
    <row r="22" spans="1:8" x14ac:dyDescent="0.25">
      <c r="A22" s="221"/>
      <c r="B22" s="126"/>
      <c r="C22" s="221"/>
      <c r="D22" s="126"/>
      <c r="E22" s="225"/>
      <c r="F22" s="126"/>
      <c r="G22" s="126"/>
      <c r="H22" s="225"/>
    </row>
    <row r="23" spans="1:8" x14ac:dyDescent="0.25">
      <c r="A23" s="221"/>
      <c r="B23" s="126"/>
      <c r="C23" s="221"/>
      <c r="D23" s="126"/>
      <c r="E23" s="225"/>
      <c r="F23" s="126"/>
      <c r="G23" s="126"/>
      <c r="H23" s="225"/>
    </row>
    <row r="24" spans="1:8" x14ac:dyDescent="0.25">
      <c r="A24" s="221"/>
      <c r="B24" s="126"/>
      <c r="C24" s="221"/>
      <c r="D24" s="126"/>
      <c r="E24" s="225"/>
      <c r="F24" s="126"/>
      <c r="G24" s="126"/>
      <c r="H24" s="225"/>
    </row>
    <row r="25" spans="1:8" x14ac:dyDescent="0.25">
      <c r="A25" s="221"/>
      <c r="B25" s="126"/>
      <c r="C25" s="221"/>
      <c r="D25" s="126"/>
      <c r="E25" s="225"/>
      <c r="F25" s="126"/>
      <c r="G25" s="126"/>
      <c r="H25" s="225"/>
    </row>
    <row r="26" spans="1:8" x14ac:dyDescent="0.25">
      <c r="A26" s="221"/>
      <c r="B26" s="126"/>
      <c r="C26" s="221"/>
      <c r="D26" s="126"/>
      <c r="E26" s="225"/>
      <c r="F26" s="126"/>
      <c r="G26" s="126"/>
      <c r="H26" s="225"/>
    </row>
    <row r="27" spans="1:8" x14ac:dyDescent="0.25">
      <c r="A27" s="221"/>
      <c r="B27" s="126"/>
      <c r="C27" s="221"/>
      <c r="D27" s="126"/>
      <c r="E27" s="225"/>
      <c r="F27" s="126"/>
      <c r="G27" s="126"/>
      <c r="H27" s="225"/>
    </row>
    <row r="28" spans="1:8" ht="15.75" thickBot="1" x14ac:dyDescent="0.3">
      <c r="A28" s="222"/>
      <c r="B28" s="223"/>
      <c r="C28" s="222"/>
      <c r="D28" s="223"/>
      <c r="E28" s="226"/>
      <c r="F28" s="223"/>
      <c r="G28" s="223"/>
      <c r="H28" s="226"/>
    </row>
    <row r="29" spans="1:8" ht="15.75" thickBot="1" x14ac:dyDescent="0.3">
      <c r="A29" s="227" t="s">
        <v>134</v>
      </c>
      <c r="B29" s="228"/>
      <c r="C29" s="228"/>
      <c r="D29" s="229"/>
      <c r="E29" s="230" t="s">
        <v>178</v>
      </c>
      <c r="F29" s="231"/>
      <c r="G29" s="231"/>
      <c r="H29" s="232"/>
    </row>
    <row r="30" spans="1:8" x14ac:dyDescent="0.25">
      <c r="A30" s="44" t="s">
        <v>245</v>
      </c>
      <c r="B30" s="25" t="s">
        <v>168</v>
      </c>
      <c r="C30" s="26"/>
      <c r="D30" s="27"/>
      <c r="E30" s="219" t="s">
        <v>250</v>
      </c>
      <c r="F30" s="220"/>
      <c r="G30" s="220"/>
      <c r="H30" s="224"/>
    </row>
    <row r="31" spans="1:8" x14ac:dyDescent="0.25">
      <c r="A31" s="45" t="s">
        <v>244</v>
      </c>
      <c r="B31" s="63" t="s">
        <v>199</v>
      </c>
      <c r="C31" s="60"/>
      <c r="D31" s="29"/>
      <c r="E31" s="221"/>
      <c r="F31" s="126"/>
      <c r="G31" s="126"/>
      <c r="H31" s="225"/>
    </row>
    <row r="32" spans="1:8" x14ac:dyDescent="0.25">
      <c r="A32" s="45" t="s">
        <v>246</v>
      </c>
      <c r="B32" s="63" t="s">
        <v>198</v>
      </c>
      <c r="C32" s="60"/>
      <c r="D32" s="29"/>
      <c r="E32" s="221"/>
      <c r="F32" s="126"/>
      <c r="G32" s="126"/>
      <c r="H32" s="225"/>
    </row>
    <row r="33" spans="1:8" x14ac:dyDescent="0.25">
      <c r="A33" s="45" t="s">
        <v>28</v>
      </c>
      <c r="B33" s="63" t="s">
        <v>203</v>
      </c>
      <c r="C33" s="59"/>
      <c r="D33" s="29"/>
      <c r="E33" s="221"/>
      <c r="F33" s="126"/>
      <c r="G33" s="126"/>
      <c r="H33" s="225"/>
    </row>
    <row r="34" spans="1:8" ht="15.75" thickBot="1" x14ac:dyDescent="0.3">
      <c r="A34" s="46" t="s">
        <v>29</v>
      </c>
      <c r="B34" s="64" t="s">
        <v>201</v>
      </c>
      <c r="C34" s="30"/>
      <c r="D34" s="65"/>
      <c r="E34" s="222"/>
      <c r="F34" s="223"/>
      <c r="G34" s="223"/>
      <c r="H34" s="226"/>
    </row>
    <row r="35" spans="1:8" ht="15.75" thickBot="1" x14ac:dyDescent="0.3">
      <c r="A35" s="213" t="s">
        <v>197</v>
      </c>
      <c r="B35" s="233"/>
      <c r="C35" s="233"/>
      <c r="D35" s="233"/>
      <c r="E35" s="233"/>
      <c r="F35" s="233"/>
      <c r="G35" s="233"/>
      <c r="H35" s="234"/>
    </row>
    <row r="36" spans="1:8" ht="15.75" thickBot="1" x14ac:dyDescent="0.3">
      <c r="A36" s="213" t="s">
        <v>171</v>
      </c>
      <c r="B36" s="214"/>
      <c r="C36" s="214"/>
      <c r="D36" s="214"/>
      <c r="E36" s="214"/>
      <c r="F36" s="214"/>
      <c r="G36" s="214"/>
      <c r="H36" s="215"/>
    </row>
    <row r="37" spans="1:8" ht="15.75" thickBot="1" x14ac:dyDescent="0.3">
      <c r="A37" s="213" t="s">
        <v>172</v>
      </c>
      <c r="B37" s="214"/>
      <c r="C37" s="214"/>
      <c r="D37" s="214"/>
      <c r="E37" s="214"/>
      <c r="F37" s="214"/>
      <c r="G37" s="214"/>
      <c r="H37" s="215"/>
    </row>
    <row r="38" spans="1:8" ht="15.75" thickBot="1" x14ac:dyDescent="0.3">
      <c r="A38" s="213"/>
      <c r="B38" s="237"/>
      <c r="C38" s="237"/>
      <c r="D38" s="237"/>
      <c r="E38" s="237"/>
      <c r="F38" s="237"/>
      <c r="G38" s="237"/>
      <c r="H38" s="238"/>
    </row>
    <row r="39" spans="1:8" ht="15.75" thickBot="1" x14ac:dyDescent="0.3">
      <c r="A39" s="144" t="s">
        <v>135</v>
      </c>
      <c r="B39" s="172"/>
      <c r="C39" s="172"/>
      <c r="D39" s="172"/>
      <c r="E39" s="172"/>
      <c r="F39" s="172"/>
      <c r="G39" s="172"/>
      <c r="H39" s="173"/>
    </row>
    <row r="40" spans="1:8" x14ac:dyDescent="0.25">
      <c r="A40" s="31"/>
      <c r="B40" s="61"/>
      <c r="C40" s="61"/>
      <c r="D40" s="61"/>
      <c r="E40" s="61"/>
      <c r="F40" s="61"/>
      <c r="G40" s="61"/>
      <c r="H40" s="27"/>
    </row>
    <row r="41" spans="1:8" x14ac:dyDescent="0.25">
      <c r="A41" s="32" t="s">
        <v>137</v>
      </c>
      <c r="B41" s="33" t="s">
        <v>12</v>
      </c>
      <c r="C41" s="33" t="s">
        <v>75</v>
      </c>
      <c r="D41" s="33" t="s">
        <v>13</v>
      </c>
      <c r="E41" s="33" t="s">
        <v>14</v>
      </c>
      <c r="F41" s="33" t="s">
        <v>41</v>
      </c>
      <c r="G41" s="33" t="s">
        <v>204</v>
      </c>
      <c r="H41" s="34" t="s">
        <v>142</v>
      </c>
    </row>
    <row r="42" spans="1:8" x14ac:dyDescent="0.25">
      <c r="A42" s="32" t="s">
        <v>138</v>
      </c>
      <c r="B42" s="33" t="s">
        <v>139</v>
      </c>
      <c r="C42" s="33" t="s">
        <v>30</v>
      </c>
      <c r="D42" s="33" t="s">
        <v>140</v>
      </c>
      <c r="E42" s="33" t="s">
        <v>144</v>
      </c>
      <c r="F42" s="33" t="s">
        <v>141</v>
      </c>
      <c r="G42" s="33" t="s">
        <v>42</v>
      </c>
      <c r="H42" s="34" t="s">
        <v>143</v>
      </c>
    </row>
    <row r="43" spans="1:8" ht="15.75" thickBot="1" x14ac:dyDescent="0.3">
      <c r="A43" s="35"/>
      <c r="B43" s="62"/>
      <c r="C43" s="62"/>
      <c r="D43" s="62"/>
      <c r="E43" s="62"/>
      <c r="F43" s="62"/>
      <c r="G43" s="62"/>
      <c r="H43" s="65"/>
    </row>
    <row r="44" spans="1:8" ht="15.75" thickBot="1" x14ac:dyDescent="0.3">
      <c r="A44" s="239" t="s">
        <v>136</v>
      </c>
      <c r="B44" s="240"/>
      <c r="C44" s="240"/>
      <c r="D44" s="240"/>
      <c r="E44" s="240"/>
      <c r="F44" s="240"/>
      <c r="G44" s="240"/>
      <c r="H44" s="241"/>
    </row>
    <row r="45" spans="1:8" x14ac:dyDescent="0.25">
      <c r="A45" s="31"/>
      <c r="B45" s="61"/>
      <c r="C45" s="61"/>
      <c r="D45" s="61"/>
      <c r="E45" s="61"/>
      <c r="F45" s="61"/>
      <c r="G45" s="61"/>
      <c r="H45" s="27"/>
    </row>
    <row r="46" spans="1:8" x14ac:dyDescent="0.25">
      <c r="A46" s="36" t="s">
        <v>54</v>
      </c>
      <c r="B46" s="37" t="s">
        <v>0</v>
      </c>
      <c r="C46" s="37" t="s">
        <v>156</v>
      </c>
      <c r="D46" s="38" t="s">
        <v>170</v>
      </c>
      <c r="E46" s="37" t="s">
        <v>154</v>
      </c>
      <c r="F46" s="37" t="s">
        <v>149</v>
      </c>
      <c r="G46" s="37" t="s">
        <v>43</v>
      </c>
      <c r="H46" s="29" t="s">
        <v>151</v>
      </c>
    </row>
    <row r="47" spans="1:8" x14ac:dyDescent="0.25">
      <c r="A47" s="36" t="s">
        <v>145</v>
      </c>
      <c r="B47" s="37" t="s">
        <v>146</v>
      </c>
      <c r="C47" s="37" t="s">
        <v>44</v>
      </c>
      <c r="D47" s="37" t="s">
        <v>148</v>
      </c>
      <c r="E47" s="37" t="s">
        <v>155</v>
      </c>
      <c r="F47" s="37" t="s">
        <v>45</v>
      </c>
      <c r="G47" s="37" t="s">
        <v>150</v>
      </c>
      <c r="H47" s="39"/>
    </row>
    <row r="48" spans="1:8" x14ac:dyDescent="0.25">
      <c r="A48" s="36"/>
      <c r="B48" s="37" t="s">
        <v>147</v>
      </c>
      <c r="C48" s="40"/>
      <c r="D48" s="41" t="s">
        <v>187</v>
      </c>
      <c r="E48" s="40" t="s">
        <v>188</v>
      </c>
      <c r="F48" s="42"/>
      <c r="G48" s="42"/>
      <c r="H48" s="29"/>
    </row>
    <row r="49" spans="1:8" ht="15.75" thickBot="1" x14ac:dyDescent="0.3">
      <c r="A49" s="35"/>
      <c r="B49" s="62"/>
      <c r="C49" s="62"/>
      <c r="D49" s="62"/>
      <c r="E49" s="62"/>
      <c r="F49" s="62"/>
      <c r="G49" s="62"/>
      <c r="H49" s="65"/>
    </row>
    <row r="50" spans="1:8" ht="15.75" thickBot="1" x14ac:dyDescent="0.3">
      <c r="A50" s="139" t="s">
        <v>152</v>
      </c>
      <c r="B50" s="242"/>
      <c r="C50" s="242"/>
      <c r="D50" s="242"/>
      <c r="E50" s="242"/>
      <c r="F50" s="242"/>
      <c r="G50" s="242"/>
      <c r="H50" s="243"/>
    </row>
    <row r="51" spans="1:8" x14ac:dyDescent="0.25">
      <c r="A51" s="125" t="s">
        <v>234</v>
      </c>
      <c r="B51" s="126"/>
      <c r="C51" s="126"/>
      <c r="D51" s="126"/>
      <c r="E51" s="126"/>
      <c r="F51" s="126"/>
      <c r="G51" s="126"/>
      <c r="H51" s="127"/>
    </row>
    <row r="52" spans="1:8" x14ac:dyDescent="0.25">
      <c r="A52" s="125"/>
      <c r="B52" s="126"/>
      <c r="C52" s="126"/>
      <c r="D52" s="126"/>
      <c r="E52" s="126"/>
      <c r="F52" s="126"/>
      <c r="G52" s="126"/>
      <c r="H52" s="127"/>
    </row>
    <row r="53" spans="1:8" ht="15.75" thickBot="1" x14ac:dyDescent="0.3">
      <c r="A53" s="244" t="s">
        <v>239</v>
      </c>
      <c r="B53" s="245"/>
      <c r="C53" s="245"/>
      <c r="D53" s="245"/>
      <c r="E53" s="245"/>
      <c r="F53" s="245"/>
      <c r="G53" s="245"/>
      <c r="H53" s="246"/>
    </row>
    <row r="54" spans="1:8" ht="15.75" thickBot="1" x14ac:dyDescent="0.3">
      <c r="A54" s="144" t="s">
        <v>153</v>
      </c>
      <c r="B54" s="172"/>
      <c r="C54" s="172"/>
      <c r="D54" s="172"/>
      <c r="E54" s="172"/>
      <c r="F54" s="172"/>
      <c r="G54" s="172"/>
      <c r="H54" s="173"/>
    </row>
    <row r="55" spans="1:8" x14ac:dyDescent="0.25">
      <c r="A55" s="31"/>
      <c r="B55" s="61"/>
      <c r="C55" s="61"/>
      <c r="D55" s="61"/>
      <c r="E55" s="61"/>
      <c r="F55" s="61"/>
      <c r="G55" s="61"/>
      <c r="H55" s="27"/>
    </row>
    <row r="56" spans="1:8" x14ac:dyDescent="0.25">
      <c r="A56" s="36" t="s">
        <v>157</v>
      </c>
      <c r="B56" s="37" t="s">
        <v>182</v>
      </c>
      <c r="C56" s="37" t="s">
        <v>158</v>
      </c>
      <c r="D56" s="37" t="s">
        <v>46</v>
      </c>
      <c r="E56" s="37" t="s">
        <v>160</v>
      </c>
      <c r="F56" s="37" t="s">
        <v>163</v>
      </c>
      <c r="G56" s="37" t="s">
        <v>166</v>
      </c>
      <c r="H56" s="29"/>
    </row>
    <row r="57" spans="1:8" x14ac:dyDescent="0.25">
      <c r="A57" s="36" t="s">
        <v>167</v>
      </c>
      <c r="B57" s="37" t="s">
        <v>183</v>
      </c>
      <c r="C57" s="37" t="s">
        <v>15</v>
      </c>
      <c r="D57" s="37" t="s">
        <v>159</v>
      </c>
      <c r="E57" s="37" t="s">
        <v>161</v>
      </c>
      <c r="F57" s="37" t="s">
        <v>164</v>
      </c>
      <c r="G57" s="37" t="s">
        <v>47</v>
      </c>
      <c r="H57" s="29"/>
    </row>
    <row r="58" spans="1:8" x14ac:dyDescent="0.25">
      <c r="A58" s="36" t="s">
        <v>247</v>
      </c>
      <c r="B58" s="37" t="s">
        <v>184</v>
      </c>
      <c r="C58" s="37" t="s">
        <v>138</v>
      </c>
      <c r="D58" s="37" t="s">
        <v>41</v>
      </c>
      <c r="E58" s="37" t="s">
        <v>162</v>
      </c>
      <c r="F58" s="37" t="s">
        <v>165</v>
      </c>
      <c r="G58" s="43" t="s">
        <v>185</v>
      </c>
      <c r="H58" s="29"/>
    </row>
    <row r="59" spans="1:8" ht="15.75" thickBot="1" x14ac:dyDescent="0.3">
      <c r="A59" s="35"/>
      <c r="B59" s="62"/>
      <c r="C59" s="62"/>
      <c r="D59" s="62"/>
      <c r="E59" s="62"/>
      <c r="F59" s="62"/>
      <c r="G59" s="62"/>
      <c r="H59" s="65"/>
    </row>
    <row r="60" spans="1:8" ht="15.75" thickBot="1" x14ac:dyDescent="0.3">
      <c r="A60" s="247" t="s">
        <v>230</v>
      </c>
      <c r="B60" s="248"/>
      <c r="C60" s="248"/>
      <c r="D60" s="248"/>
      <c r="E60" s="248"/>
      <c r="F60" s="248"/>
      <c r="G60" s="248"/>
      <c r="H60" s="249"/>
    </row>
    <row r="61" spans="1:8" x14ac:dyDescent="0.25">
      <c r="A61" s="250"/>
      <c r="B61" s="251"/>
      <c r="C61" s="252"/>
      <c r="D61" s="47"/>
      <c r="E61" s="47"/>
      <c r="F61" s="47"/>
      <c r="G61" s="47"/>
      <c r="H61" s="48"/>
    </row>
    <row r="62" spans="1:8" x14ac:dyDescent="0.25">
      <c r="A62" s="19" t="s">
        <v>223</v>
      </c>
      <c r="B62" s="235" t="s">
        <v>228</v>
      </c>
      <c r="C62" s="236"/>
      <c r="D62" s="20" t="s">
        <v>236</v>
      </c>
      <c r="E62" s="49" t="s">
        <v>173</v>
      </c>
      <c r="F62" s="38"/>
      <c r="G62" s="38"/>
      <c r="H62" s="50"/>
    </row>
    <row r="63" spans="1:8" x14ac:dyDescent="0.25">
      <c r="A63" s="19" t="s">
        <v>224</v>
      </c>
      <c r="B63" s="235" t="s">
        <v>231</v>
      </c>
      <c r="C63" s="236"/>
      <c r="D63" s="21" t="s">
        <v>221</v>
      </c>
      <c r="E63" s="51"/>
      <c r="F63" s="51"/>
      <c r="G63" s="51"/>
      <c r="H63" s="50"/>
    </row>
    <row r="64" spans="1:8" x14ac:dyDescent="0.25">
      <c r="A64" s="19" t="s">
        <v>225</v>
      </c>
      <c r="B64" s="235" t="s">
        <v>232</v>
      </c>
      <c r="C64" s="236"/>
      <c r="D64" s="22" t="s">
        <v>237</v>
      </c>
      <c r="E64" s="38" t="s">
        <v>220</v>
      </c>
      <c r="F64" s="49" t="s">
        <v>174</v>
      </c>
      <c r="G64" s="38"/>
      <c r="H64" s="50"/>
    </row>
    <row r="65" spans="1:8" x14ac:dyDescent="0.25">
      <c r="A65" s="19" t="s">
        <v>226</v>
      </c>
      <c r="B65" s="235" t="s">
        <v>233</v>
      </c>
      <c r="C65" s="236"/>
      <c r="D65" s="17" t="s">
        <v>222</v>
      </c>
      <c r="E65" s="49"/>
      <c r="F65" s="38"/>
      <c r="G65" s="38"/>
      <c r="H65" s="50"/>
    </row>
    <row r="66" spans="1:8" x14ac:dyDescent="0.25">
      <c r="A66" s="19" t="s">
        <v>227</v>
      </c>
      <c r="B66" s="235" t="s">
        <v>229</v>
      </c>
      <c r="C66" s="236"/>
      <c r="D66" s="20" t="s">
        <v>235</v>
      </c>
      <c r="E66" s="52" t="s">
        <v>176</v>
      </c>
      <c r="F66" s="52"/>
      <c r="G66" s="49" t="s">
        <v>175</v>
      </c>
      <c r="H66" s="50"/>
    </row>
    <row r="67" spans="1:8" ht="15.75" thickBot="1" x14ac:dyDescent="0.3">
      <c r="A67" s="254"/>
      <c r="B67" s="255"/>
      <c r="C67" s="256"/>
      <c r="D67" s="257"/>
      <c r="E67" s="257"/>
      <c r="F67" s="257"/>
      <c r="G67" s="257"/>
      <c r="H67" s="258"/>
    </row>
    <row r="68" spans="1:8" ht="15.75" thickBot="1" x14ac:dyDescent="0.3">
      <c r="A68" s="259"/>
      <c r="B68" s="240"/>
      <c r="C68" s="240"/>
      <c r="D68" s="240"/>
      <c r="E68" s="240"/>
      <c r="F68" s="240"/>
      <c r="G68" s="240"/>
      <c r="H68" s="241"/>
    </row>
    <row r="69" spans="1:8" x14ac:dyDescent="0.25">
      <c r="A69" s="260" t="s">
        <v>177</v>
      </c>
      <c r="B69" s="261"/>
      <c r="C69" s="261"/>
      <c r="D69" s="261"/>
      <c r="E69" s="261"/>
      <c r="F69" s="261"/>
      <c r="G69" s="261"/>
      <c r="H69" s="262"/>
    </row>
    <row r="70" spans="1:8" x14ac:dyDescent="0.25">
      <c r="A70" s="263"/>
      <c r="B70" s="264"/>
      <c r="C70" s="264"/>
      <c r="D70" s="264"/>
      <c r="E70" s="264"/>
      <c r="F70" s="264"/>
      <c r="G70" s="264"/>
      <c r="H70" s="265"/>
    </row>
    <row r="71" spans="1:8" ht="15.75" thickBot="1" x14ac:dyDescent="0.3">
      <c r="A71" s="266"/>
      <c r="B71" s="267"/>
      <c r="C71" s="267"/>
      <c r="D71" s="267"/>
      <c r="E71" s="267"/>
      <c r="F71" s="267"/>
      <c r="G71" s="267"/>
      <c r="H71" s="268"/>
    </row>
    <row r="72" spans="1:8" ht="15.75" thickBot="1" x14ac:dyDescent="0.3">
      <c r="A72" s="253" t="s">
        <v>254</v>
      </c>
      <c r="B72" s="145"/>
      <c r="C72" s="145"/>
      <c r="D72" s="145"/>
      <c r="E72" s="145"/>
      <c r="F72" s="145"/>
      <c r="G72" s="145"/>
      <c r="H72" s="146"/>
    </row>
  </sheetData>
  <mergeCells count="75">
    <mergeCell ref="A72:H72"/>
    <mergeCell ref="B65:C65"/>
    <mergeCell ref="B66:C66"/>
    <mergeCell ref="A67:C67"/>
    <mergeCell ref="D67:H67"/>
    <mergeCell ref="A68:H68"/>
    <mergeCell ref="A69:H71"/>
    <mergeCell ref="B64:C64"/>
    <mergeCell ref="A38:H38"/>
    <mergeCell ref="A39:H39"/>
    <mergeCell ref="A44:H44"/>
    <mergeCell ref="A50:H50"/>
    <mergeCell ref="A51:H52"/>
    <mergeCell ref="A53:H53"/>
    <mergeCell ref="A54:H54"/>
    <mergeCell ref="A60:H60"/>
    <mergeCell ref="A61:C61"/>
    <mergeCell ref="B62:C62"/>
    <mergeCell ref="B63:C63"/>
    <mergeCell ref="A37:H37"/>
    <mergeCell ref="A17:B17"/>
    <mergeCell ref="C17:E17"/>
    <mergeCell ref="F17:H17"/>
    <mergeCell ref="A18:B28"/>
    <mergeCell ref="C18:E28"/>
    <mergeCell ref="F18:H28"/>
    <mergeCell ref="A29:D29"/>
    <mergeCell ref="E29:H29"/>
    <mergeCell ref="E30:H34"/>
    <mergeCell ref="A35:H35"/>
    <mergeCell ref="A36:H36"/>
    <mergeCell ref="A15:B15"/>
    <mergeCell ref="D15:E15"/>
    <mergeCell ref="F15:H15"/>
    <mergeCell ref="A16:B16"/>
    <mergeCell ref="D16:E16"/>
    <mergeCell ref="F16:H16"/>
    <mergeCell ref="A13:B13"/>
    <mergeCell ref="D13:E13"/>
    <mergeCell ref="F13:H13"/>
    <mergeCell ref="A14:B14"/>
    <mergeCell ref="D14:E14"/>
    <mergeCell ref="F14:H14"/>
    <mergeCell ref="A11:B11"/>
    <mergeCell ref="D11:E11"/>
    <mergeCell ref="F11:H11"/>
    <mergeCell ref="A12:B12"/>
    <mergeCell ref="D12:E12"/>
    <mergeCell ref="F12:H12"/>
    <mergeCell ref="A9:B9"/>
    <mergeCell ref="D9:E9"/>
    <mergeCell ref="F9:H9"/>
    <mergeCell ref="A10:B10"/>
    <mergeCell ref="D10:E10"/>
    <mergeCell ref="F10:H10"/>
    <mergeCell ref="A7:B7"/>
    <mergeCell ref="D7:E7"/>
    <mergeCell ref="F7:H7"/>
    <mergeCell ref="A8:B8"/>
    <mergeCell ref="D8:E8"/>
    <mergeCell ref="F8:H8"/>
    <mergeCell ref="A6:B6"/>
    <mergeCell ref="D6:E6"/>
    <mergeCell ref="F6:H6"/>
    <mergeCell ref="A1:H1"/>
    <mergeCell ref="A2:H2"/>
    <mergeCell ref="A3:B3"/>
    <mergeCell ref="D3:E3"/>
    <mergeCell ref="F3:H3"/>
    <mergeCell ref="A4:B4"/>
    <mergeCell ref="D4:E4"/>
    <mergeCell ref="F4:H4"/>
    <mergeCell ref="A5:B5"/>
    <mergeCell ref="D5:E5"/>
    <mergeCell ref="F5:H5"/>
  </mergeCells>
  <conditionalFormatting sqref="B40">
    <cfRule type="iconSet" priority="1">
      <iconSet iconSet="3Symbols2">
        <cfvo type="percent" val="0"/>
        <cfvo type="percent" val="33"/>
        <cfvo type="percent" val="67"/>
      </iconSet>
    </cfRule>
  </conditionalFormatting>
  <conditionalFormatting sqref="B40:H41">
    <cfRule type="iconSet" priority="2">
      <iconSet iconSet="3Symbols2">
        <cfvo type="percent" val="0"/>
        <cfvo type="percent" val="33"/>
        <cfvo type="percent" val="67"/>
      </iconSet>
    </cfRule>
  </conditionalFormatting>
  <hyperlinks>
    <hyperlink ref="A72" r:id="rId1" display="www.dogangrouphotels.com"/>
  </hyperlinks>
  <pageMargins left="0.7" right="0.7" top="0.75" bottom="0.75" header="0.3" footer="0.3"/>
  <pageSetup paperSize="9" scale="57"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2</vt:i4>
      </vt:variant>
    </vt:vector>
  </HeadingPairs>
  <TitlesOfParts>
    <vt:vector size="5" baseType="lpstr">
      <vt:lpstr>Fact Sheet Summer ING 2023-1</vt:lpstr>
      <vt:lpstr>Fact Sheet Summer ING 2023-2</vt:lpstr>
      <vt:lpstr>Fact Sheet Summer ING 2023-3</vt:lpstr>
      <vt:lpstr>'Fact Sheet Summer ING 2023-1'!Yazdırma_Alanı</vt:lpstr>
      <vt:lpstr>'Fact Sheet Summer ING 2023-2'!Yazdırma_Alanı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fatih han</dc:creator>
  <cp:lastModifiedBy>quattrı</cp:lastModifiedBy>
  <cp:lastPrinted>2022-08-18T12:35:25Z</cp:lastPrinted>
  <dcterms:created xsi:type="dcterms:W3CDTF">2015-01-28T13:22:15Z</dcterms:created>
  <dcterms:modified xsi:type="dcterms:W3CDTF">2022-12-09T11:20:18Z</dcterms:modified>
</cp:coreProperties>
</file>